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1DDDB01B-FF93-44F9-A5E2-4E06173426D2}"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a" sheetId="2" r:id="rId2"/>
    <sheet name="7.4.1.1.b" sheetId="37" r:id="rId3"/>
    <sheet name="7.4.1.2.a" sheetId="3" r:id="rId4"/>
    <sheet name="7.4.1.2.b" sheetId="38" r:id="rId5"/>
    <sheet name="7.4.1.3.a" sheetId="4" r:id="rId6"/>
    <sheet name="7.4.1.3.b" sheetId="39" r:id="rId7"/>
    <sheet name="7.4.1.4" sheetId="27" r:id="rId8"/>
    <sheet name="7.4.2.1" sheetId="5" r:id="rId9"/>
    <sheet name="7.4.2.2" sheetId="6" r:id="rId10"/>
    <sheet name="7.4.2.3" sheetId="7" r:id="rId11"/>
    <sheet name="7.4.2.4" sheetId="8" r:id="rId12"/>
    <sheet name="7.4.2.5" sheetId="9" r:id="rId13"/>
    <sheet name="7.4.3.1" sheetId="36" r:id="rId14"/>
    <sheet name="7.4.3.2" sheetId="35" r:id="rId15"/>
    <sheet name="7.4.3.3" sheetId="34" r:id="rId16"/>
    <sheet name="7.4.3.4" sheetId="33" r:id="rId17"/>
    <sheet name="7.4.3.5" sheetId="32" r:id="rId18"/>
    <sheet name="7.4.3.6" sheetId="31" r:id="rId19"/>
    <sheet name="7.4.4.1" sheetId="15" r:id="rId20"/>
    <sheet name="7.4.4.2" sheetId="16" r:id="rId21"/>
    <sheet name="7.4.4.3" sheetId="18" r:id="rId22"/>
    <sheet name="7.4.4.4" sheetId="19" r:id="rId23"/>
    <sheet name="7.4.5.1" sheetId="28" r:id="rId24"/>
    <sheet name="7.4.5.2" sheetId="29" r:id="rId25"/>
  </sheets>
  <definedNames>
    <definedName name="_xlnm.Print_Titles" localSheetId="1">'7.4.1.1.a'!$A:$C,'7.4.1.1.a'!$4:$5</definedName>
    <definedName name="_xlnm.Print_Titles" localSheetId="3">'7.4.1.2.a'!$A:$C,'7.4.1.2.a'!$4:$5</definedName>
    <definedName name="_xlnm.Print_Titles" localSheetId="4">'7.4.1.2.b'!$A:$C,'7.4.1.2.b'!$4:$5</definedName>
    <definedName name="_xlnm.Print_Titles" localSheetId="5">'7.4.1.3.a'!$A:$C,'7.4.1.3.a'!$4:$5</definedName>
    <definedName name="_xlnm.Print_Titles" localSheetId="6">'7.4.1.3.b'!$A:$C,'7.4.1.3.b'!$4:$5</definedName>
    <definedName name="_xlnm.Print_Titles" localSheetId="7">'7.4.1.4'!$A:$A,'7.4.1.4'!$3:$5</definedName>
    <definedName name="_xlnm.Print_Titles" localSheetId="8">'7.4.2.1'!$A:$A</definedName>
    <definedName name="_xlnm.Print_Titles" localSheetId="9">'7.4.2.2'!$A:$C,'7.4.2.2'!$4:$6</definedName>
    <definedName name="_xlnm.Print_Titles" localSheetId="10">'7.4.2.3'!$4:$5</definedName>
    <definedName name="_xlnm.Print_Titles" localSheetId="11">'7.4.2.4'!$A:$A,'7.4.2.4'!$1:$5</definedName>
    <definedName name="_xlnm.Print_Titles" localSheetId="12">'7.4.2.5'!$A:$A</definedName>
    <definedName name="_xlnm.Print_Titles" localSheetId="19">'7.4.4.1'!$A:$A,'7.4.4.1'!$1:$4</definedName>
    <definedName name="_xlnm.Print_Titles" localSheetId="21">'7.4.4.3'!$A:$A,'7.4.4.3'!$1:$4</definedName>
    <definedName name="_xlnm.Print_Titles" localSheetId="22">'7.4.4.4'!$1:$6</definedName>
    <definedName name="_xlnm.Print_Titles" localSheetId="24">'7.4.5.2'!$1:$5</definedName>
    <definedName name="_xlnm.Print_Area" localSheetId="1">'7.4.1.1.a'!$A$1:$G$179</definedName>
    <definedName name="_xlnm.Print_Area" localSheetId="2">'7.4.1.1.b'!$A$1:$T$179</definedName>
    <definedName name="_xlnm.Print_Area" localSheetId="3">'7.4.1.2.a'!$A$1:$G$180</definedName>
    <definedName name="_xlnm.Print_Area" localSheetId="4">'7.4.1.2.b'!$A$1:$T$179</definedName>
    <definedName name="_xlnm.Print_Area" localSheetId="5">'7.4.1.3.a'!$A$1:$G$180</definedName>
    <definedName name="_xlnm.Print_Area" localSheetId="6">'7.4.1.3.b'!$A$1:$T$179</definedName>
    <definedName name="_xlnm.Print_Area" localSheetId="7">'7.4.1.4'!$A$1:$AB$35</definedName>
    <definedName name="_xlnm.Print_Area" localSheetId="8">'7.4.2.1'!$A$1:$BF$16</definedName>
    <definedName name="_xlnm.Print_Area" localSheetId="9">'7.4.2.2'!$A$1:$AS$121</definedName>
    <definedName name="_xlnm.Print_Area" localSheetId="10">'7.4.2.3'!$A$1:$M$118</definedName>
    <definedName name="_xlnm.Print_Area" localSheetId="11">'7.4.2.4'!$A$1:$BE$38</definedName>
    <definedName name="_xlnm.Print_Area" localSheetId="12">'7.4.2.5'!$A$1:$BO$38</definedName>
    <definedName name="_xlnm.Print_Area" localSheetId="13">'7.4.3.1'!$A$1:$AB$14</definedName>
    <definedName name="_xlnm.Print_Area" localSheetId="14">'7.4.3.2'!$A$1:$J$33</definedName>
    <definedName name="_xlnm.Print_Area" localSheetId="15">'7.4.3.3'!$A$1:$AB$15</definedName>
    <definedName name="_xlnm.Print_Area" localSheetId="16">'7.4.3.4'!$A$1:$AB$24</definedName>
    <definedName name="_xlnm.Print_Area" localSheetId="17">'7.4.3.5'!$A$1:$J$47</definedName>
    <definedName name="_xlnm.Print_Area" localSheetId="18">'7.4.3.6'!$A$1:$AB$46</definedName>
    <definedName name="_xlnm.Print_Area" localSheetId="19">'7.4.4.1'!$A$1:$N$160</definedName>
    <definedName name="_xlnm.Print_Area" localSheetId="20">'7.4.4.2'!$A$1:$V$18</definedName>
    <definedName name="_xlnm.Print_Area" localSheetId="21">'7.4.4.3'!$A$1:$N$160</definedName>
    <definedName name="_xlnm.Print_Area" localSheetId="22">'7.4.4.4'!$A$1:$V$18</definedName>
    <definedName name="_xlnm.Print_Area" localSheetId="23">'7.4.5.1'!$A$1:$K$47</definedName>
    <definedName name="_xlnm.Print_Area" localSheetId="24">'7.4.5.2'!$A$1:$L$116</definedName>
    <definedName name="_xlnm.Print_Area" localSheetId="0">Index!$A$1:$D$53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<sst xmlns="http://schemas.openxmlformats.org/spreadsheetml/2006/main" count="4429" uniqueCount="578">
  <si>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</si>
  <si>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</si>
  <si>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</si>
  <si>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</si>
  <si>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</si>
  <si>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</si>
  <si>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</si>
  <si>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</si>
  <si>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</si>
  <si>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</si>
  <si>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</si>
  <si>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</si>
  <si>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</si>
  <si>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</si>
  <si>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</si>
  <si>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</si>
  <si>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</si>
  <si>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</si>
  <si>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</si>
  <si>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</si>
  <si>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</si>
  <si>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</si>
  <si>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</si>
  <si>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</si>
  <si>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</si>
  <si>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</si>
  <si>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</si>
  <si>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</si>
  <si>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</si>
  <si>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</si>
  <si>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</si>
  <si>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</si>
  <si>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</si>
  <si>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</si>
  <si>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</si>
  <si>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</si>
  <si>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</si>
  <si>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</si>
  <si>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</si>
  <si>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</si>
  <si>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</si>
  <si>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</si>
  <si>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</si>
  <si>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</si>
  <si>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</si>
  <si>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</si>
  <si>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</si>
  <si>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</si>
  <si>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</si>
  <si>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</si>
  <si>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</si>
  <si>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</si>
  <si>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</si>
  <si>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</si>
  <si>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</si>
  <si>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</si>
  <si>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</si>
  <si>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</si>
  <si>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</si>
  <si>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</si>
  <si>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</si>
  <si>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</si>
  <si>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</si>
  <si>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</si>
  <si>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</si>
  <si>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</si>
  <si>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</si>
  <si>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</si>
  <si>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</si>
  <si>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</si>
  <si>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</si>
  <si>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</si>
  <si>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</si>
  <si>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</si>
  <si>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</si>
  <si>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</si>
  <si>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</si>
  <si>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</si>
  <si>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</si>
  <si>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</si>
  <si>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</si>
  <si>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</si>
  <si>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</si>
  <si>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</si>
  <si>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</si>
  <si>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</si>
  <si>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</si>
  <si>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</si>
  <si>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</si>
  <si>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</si>
  <si>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</si>
  <si>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</si>
  <si>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</si>
  <si>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</si>
  <si>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</si>
  <si>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</si>
  <si>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</si>
  <si>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</si>
  <si>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</si>
  <si>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</si>
  <si>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</si>
  <si>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</si>
  <si>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</si>
  <si>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</si>
  <si>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</si>
  <si>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</si>
  <si>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</si>
  <si>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</si>
  <si>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</si>
  <si>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</si>
  <si>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</si>
  <si>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</si>
  <si>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</si>
  <si>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</si>
  <si>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</si>
  <si>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</si>
  <si>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</si>
  <si>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</si>
  <si>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</si>
  <si>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</si>
  <si>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</si>
  <si>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</si>
  <si>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</si>
  <si>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</si>
  <si>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</si>
  <si>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</si>
  <si>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</si>
  <si>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</si>
  <si>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</si>
  <si>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</si>
  <si>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</si>
  <si>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</si>
  <si>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</si>
  <si>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</si>
  <si>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</si>
  <si>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</si>
  <si>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</si>
  <si>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</si>
  <si>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</si>
  <si>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</si>
  <si>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</si>
  <si>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</si>
  <si>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</si>
  <si>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</si>
  <si>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</si>
  <si>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</si>
  <si>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</si>
  <si>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</si>
  <si>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</si>
  <si>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</si>
  <si>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</si>
  <si>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</si>
  <si>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</si>
  <si>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</si>
  <si>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</si>
  <si>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</si>
  <si>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</si>
  <si>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</si>
  <si>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</si>
  <si>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</si>
  <si>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</si>
  <si>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</si>
  <si>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</si>
  <si>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</si>
  <si>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</si>
  <si>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</si>
  <si>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</si>
  <si>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</si>
  <si>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</si>
  <si>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</si>
  <si>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</si>
  <si>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</si>
  <si>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</si>
  <si>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</si>
  <si>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</si>
  <si>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</si>
  <si>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</si>
  <si>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</si>
  <si>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</si>
  <si>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</si>
  <si>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</si>
  <si>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</si>
  <si>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</si>
  <si>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r>
      <t>2022</t>
    </r>
    <r>
      <rPr>
        <b/>
        <vertAlign val="superscript"/>
        <sz val="11"/>
        <color rgb="FFFFFFFF"/>
        <rFont val="Arial"/>
        <family val="2"/>
      </rPr>
      <t>p</t>
    </r>
  </si>
  <si>
    <t>[c]</t>
  </si>
  <si>
    <t>2010-2023</t>
  </si>
  <si>
    <r>
      <t>2023</t>
    </r>
    <r>
      <rPr>
        <b/>
        <vertAlign val="superscript"/>
        <sz val="11"/>
        <color rgb="FFFFFFFF"/>
        <rFont val="Arial"/>
        <family val="2"/>
      </rPr>
      <t>p</t>
    </r>
  </si>
  <si>
    <r>
      <t>2020</t>
    </r>
    <r>
      <rPr>
        <b/>
        <vertAlign val="superscript"/>
        <sz val="11"/>
        <color rgb="FFFFFFFF"/>
        <rFont val="Arial"/>
        <family val="2"/>
      </rPr>
      <t>b</t>
    </r>
  </si>
  <si>
    <t>2020-2023</t>
  </si>
  <si>
    <t>7.4.1.1.a</t>
  </si>
  <si>
    <t>7.4.1.1.b</t>
  </si>
  <si>
    <t>7.4.1.2.a</t>
  </si>
  <si>
    <t>7.4.1.2.b</t>
  </si>
  <si>
    <t>7.4.1.3.a</t>
  </si>
  <si>
    <t>7.4.1.3.b</t>
  </si>
  <si>
    <t>2014-2023</t>
  </si>
  <si>
    <t>2022-2023</t>
  </si>
  <si>
    <t>Tabel 7.4.1.1.a</t>
  </si>
  <si>
    <t>Tabel 7.4.1.1.b</t>
  </si>
  <si>
    <t>Tabel 7.4.1.2.a</t>
  </si>
  <si>
    <t>Tabel 7.4.1.2.b</t>
  </si>
  <si>
    <t>Tabel 7.4.1.3.a</t>
  </si>
  <si>
    <t>Tabel 7.4.1.3.b</t>
  </si>
  <si>
    <t>2005-2023</t>
  </si>
  <si>
    <t>2016-2024</t>
  </si>
  <si>
    <r>
      <t>2024</t>
    </r>
    <r>
      <rPr>
        <b/>
        <vertAlign val="superscript"/>
        <sz val="11"/>
        <color rgb="FFFFFFFF"/>
        <rFont val="Arial"/>
        <family val="2"/>
      </rPr>
      <t>b</t>
    </r>
  </si>
  <si>
    <t>2003-2019</t>
  </si>
  <si>
    <r>
      <t>2003</t>
    </r>
    <r>
      <rPr>
        <b/>
        <vertAlign val="superscript"/>
        <sz val="11"/>
        <color rgb="FFFFFFFF"/>
        <rFont val="Arial"/>
        <family val="2"/>
      </rPr>
      <t>a1</t>
    </r>
  </si>
  <si>
    <r>
      <t>2004</t>
    </r>
    <r>
      <rPr>
        <b/>
        <vertAlign val="superscript"/>
        <sz val="11"/>
        <color rgb="FFFFFFFF"/>
        <rFont val="Arial"/>
        <family val="2"/>
      </rPr>
      <t>a1</t>
    </r>
  </si>
  <si>
    <r>
      <t>2005</t>
    </r>
    <r>
      <rPr>
        <b/>
        <vertAlign val="superscript"/>
        <sz val="11"/>
        <color rgb="FFFFFFFF"/>
        <rFont val="Arial"/>
        <family val="2"/>
      </rPr>
      <t>a1</t>
    </r>
  </si>
  <si>
    <r>
      <t>2006</t>
    </r>
    <r>
      <rPr>
        <b/>
        <vertAlign val="superscript"/>
        <sz val="11"/>
        <color rgb="FFFFFFFF"/>
        <rFont val="Arial"/>
        <family val="2"/>
      </rPr>
      <t>a1</t>
    </r>
  </si>
  <si>
    <r>
      <t>2007</t>
    </r>
    <r>
      <rPr>
        <b/>
        <vertAlign val="superscript"/>
        <sz val="11"/>
        <color rgb="FFFFFFFF"/>
        <rFont val="Arial"/>
        <family val="2"/>
      </rPr>
      <t>a1</t>
    </r>
  </si>
  <si>
    <r>
      <t>2008</t>
    </r>
    <r>
      <rPr>
        <b/>
        <vertAlign val="superscript"/>
        <sz val="11"/>
        <color rgb="FFFFFFFF"/>
        <rFont val="Arial"/>
        <family val="2"/>
      </rPr>
      <t>a1</t>
    </r>
  </si>
  <si>
    <r>
      <t>2009</t>
    </r>
    <r>
      <rPr>
        <b/>
        <vertAlign val="superscript"/>
        <sz val="11"/>
        <color rgb="FFFFFFFF"/>
        <rFont val="Arial"/>
        <family val="2"/>
      </rPr>
      <t>a1</t>
    </r>
  </si>
  <si>
    <r>
      <t>2010</t>
    </r>
    <r>
      <rPr>
        <b/>
        <vertAlign val="superscript"/>
        <sz val="11"/>
        <color rgb="FFFFFFFF"/>
        <rFont val="Arial"/>
        <family val="2"/>
      </rPr>
      <t>a1</t>
    </r>
  </si>
  <si>
    <r>
      <t>2011</t>
    </r>
    <r>
      <rPr>
        <b/>
        <vertAlign val="superscript"/>
        <sz val="11"/>
        <color rgb="FFFFFFFF"/>
        <rFont val="Arial"/>
        <family val="2"/>
      </rPr>
      <t>a1</t>
    </r>
  </si>
  <si>
    <r>
      <t>2012</t>
    </r>
    <r>
      <rPr>
        <b/>
        <vertAlign val="superscript"/>
        <sz val="11"/>
        <color rgb="FFFFFFFF"/>
        <rFont val="Arial"/>
        <family val="2"/>
      </rPr>
      <t>a1</t>
    </r>
  </si>
  <si>
    <r>
      <t>2013</t>
    </r>
    <r>
      <rPr>
        <b/>
        <vertAlign val="superscript"/>
        <sz val="11"/>
        <color rgb="FFFFFFFF"/>
        <rFont val="Arial"/>
        <family val="2"/>
      </rPr>
      <t>a1</t>
    </r>
  </si>
  <si>
    <r>
      <t>2014</t>
    </r>
    <r>
      <rPr>
        <b/>
        <vertAlign val="superscript"/>
        <sz val="11"/>
        <color rgb="FFFFFFFF"/>
        <rFont val="Arial"/>
        <family val="2"/>
      </rPr>
      <t>a1</t>
    </r>
  </si>
  <si>
    <r>
      <t>2015</t>
    </r>
    <r>
      <rPr>
        <b/>
        <vertAlign val="superscript"/>
        <sz val="11"/>
        <color rgb="FFFFFFFF"/>
        <rFont val="Arial"/>
        <family val="2"/>
      </rPr>
      <t>a1</t>
    </r>
  </si>
  <si>
    <r>
      <t>2016</t>
    </r>
    <r>
      <rPr>
        <b/>
        <vertAlign val="superscript"/>
        <sz val="11"/>
        <color rgb="FFFFFFFF"/>
        <rFont val="Arial"/>
        <family val="2"/>
      </rPr>
      <t>a1</t>
    </r>
  </si>
  <si>
    <r>
      <t>2017</t>
    </r>
    <r>
      <rPr>
        <b/>
        <vertAlign val="superscript"/>
        <sz val="11"/>
        <color rgb="FFFFFFFF"/>
        <rFont val="Arial"/>
        <family val="2"/>
      </rPr>
      <t>a1</t>
    </r>
  </si>
  <si>
    <r>
      <t>2018</t>
    </r>
    <r>
      <rPr>
        <b/>
        <vertAlign val="superscript"/>
        <sz val="11"/>
        <color rgb="FFFFFFFF"/>
        <rFont val="Arial"/>
        <family val="2"/>
      </rPr>
      <t>a1</t>
    </r>
  </si>
  <si>
    <r>
      <t>2019</t>
    </r>
    <r>
      <rPr>
        <b/>
        <vertAlign val="superscript"/>
        <sz val="11"/>
        <color rgb="FFFFFFFF"/>
        <rFont val="Arial"/>
        <family val="2"/>
      </rPr>
      <t>a1</t>
    </r>
  </si>
  <si>
    <t>2010-2024</t>
  </si>
  <si>
    <t>Arbeidsmarkt</t>
  </si>
  <si>
    <t>Binnenlandse werkgelegenheid</t>
  </si>
  <si>
    <t>Regionale Rekeningen</t>
  </si>
  <si>
    <t>Aantal werknemers naar plaats van tewerkstelling en sectie en afdeling NACE-BEL (2008)</t>
  </si>
  <si>
    <t>gewest</t>
  </si>
  <si>
    <t>Aantal zelfstandigen naar plaats van tewerkstelling en sectie en afdeling NACE-BEL (2008)</t>
  </si>
  <si>
    <t>Aantal werkzame personen naar plaats van tewerkstelling en sectie en afdeling NACE-BEL (2008)</t>
  </si>
  <si>
    <t>Vlaamse arbeidsrekening</t>
  </si>
  <si>
    <t>Binnenlandse werkgelegenheid naar statuut</t>
  </si>
  <si>
    <t>gemeente</t>
  </si>
  <si>
    <t>Loontrekkende tewerkstelling naar plaats van tewerkstelling (RSZ)</t>
  </si>
  <si>
    <t>Aantal arbeidsplaatsen naar plaats van tewerkstelling</t>
  </si>
  <si>
    <t>naar sector (privé/openbaar)</t>
  </si>
  <si>
    <t>naar geslacht en naar sectie en afdeling NACE-BEL (2008)</t>
  </si>
  <si>
    <t>naar grootteklasse van de vestiging en naar sectie en afdeling NACE-BEL (2008)</t>
  </si>
  <si>
    <t>naar statuut</t>
  </si>
  <si>
    <t>naar geslacht en naar sectie NACE-BEL (2008)</t>
  </si>
  <si>
    <t>Tewerkstelling bij Europese en internationale instellingen (BISA)</t>
  </si>
  <si>
    <t>Tewerkstelling bij Europese en internationale instellingen in België</t>
  </si>
  <si>
    <t>naar geslacht</t>
  </si>
  <si>
    <t>naar plaats van tewerkstelling</t>
  </si>
  <si>
    <t>Tewerkstelling bij Europese en internationale instellingen in het Brussels Hoofdstedelijk Gewest</t>
  </si>
  <si>
    <t>naar geslacht en categorie van instelling</t>
  </si>
  <si>
    <t>naar geslacht en leeftijdsgroep</t>
  </si>
  <si>
    <t>naar nationaliteit</t>
  </si>
  <si>
    <t>naar geslacht en woonplaats</t>
  </si>
  <si>
    <t>Tewerkstelling bij de lokale administraties gevestigd in het Brussels Hoofdstedelijk Gewest</t>
  </si>
  <si>
    <t xml:space="preserve">Aantal arbeidsplaatsen bij de lokale administraties gevestigd in het Brussels Hoofdstedelijk Gewest naar type administratie </t>
  </si>
  <si>
    <t>naar statuut en geslacht</t>
  </si>
  <si>
    <t>naar leeftijdsgroep en geslacht</t>
  </si>
  <si>
    <t>Aantal voltijdsequivalenten bij de lokale administraties gevestigd in het Brussels Hoofdstedelijk Gewest naar type administratie</t>
  </si>
  <si>
    <t>Regionale tewerkstellingsdynamiek (Dynam-Reg)</t>
  </si>
  <si>
    <t>Regionale tewerkstelling- en werknemersdynamiek</t>
  </si>
  <si>
    <t>Regionale tewerkstellings- en werknemersdynamiek voor het Brussels Hoofdstedelijk Gewest per sectie en afdeling NACE-BEL (2008)</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</si>
  <si>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</si>
  <si>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</si>
  <si>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</si>
  <si>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</si>
  <si>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</si>
  <si>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</si>
  <si>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delfstoffen</t>
  </si>
  <si>
    <t>Vervaardiging van voedingsmiddelen, dranken en tabaksproducten</t>
  </si>
  <si>
    <t>Vervaardiging van textiel, kleding, leer en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</si>
  <si>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</si>
  <si>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</si>
  <si>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</si>
  <si>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</si>
  <si>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</si>
  <si>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</si>
  <si>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</si>
  <si>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</si>
  <si>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</si>
  <si>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</si>
  <si>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</si>
  <si>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</si>
  <si>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</si>
  <si>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</si>
  <si>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</si>
  <si>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 overige industrie</t>
  </si>
  <si>
    <t>Reparatie en installatie van machines en apparaten</t>
  </si>
  <si>
    <t>Industrie</t>
  </si>
  <si>
    <t>Productie en distributie van elektriciteit, gas, stoom en gekoelde lucht</t>
  </si>
  <si>
    <t>Winning, behandeling en distributie van water</t>
  </si>
  <si>
    <t>Afvalwaterafvoer</t>
  </si>
  <si>
    <t>Distributie van water; afval- en afvalwaterbeheer en sanering</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</si>
  <si>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</si>
  <si>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</si>
  <si>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</si>
  <si>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</si>
  <si>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</si>
  <si>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</si>
  <si>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</si>
  <si>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</si>
  <si>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</si>
  <si>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</si>
  <si>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</si>
  <si>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 en maaltijden</t>
  </si>
  <si>
    <t>Uitgeverijen</t>
  </si>
  <si>
    <t>Productie van films en video- en televisieprogramma's, maken van geluidsopnamen en uitgeverijen van muziekopnamen; programmeren en uitzenden van radio- en televisieprogramma's</t>
  </si>
  <si>
    <t>Telecommunicatie</t>
  </si>
  <si>
    <t>Ontwerpen en programmeren van computerprogramma's, computerconsultancyactiviteiten en aanverwante activiteiten; 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</si>
  <si>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</si>
  <si>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</si>
  <si>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</si>
  <si>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</si>
  <si>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</si>
  <si>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</si>
  <si>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 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</si>
  <si>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</si>
  <si>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</si>
  <si>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</si>
  <si>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 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</si>
  <si>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</si>
  <si>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</si>
  <si>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</si>
  <si>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</si>
  <si>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 diensten in verband met gebouwen; landschapsverzorging; 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</si>
  <si>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</si>
  <si>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</si>
  <si>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</si>
  <si>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</si>
  <si>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en zonder huisvesting</t>
  </si>
  <si>
    <t>Menselijke gezondheidszorg en maatschappelijke dienstverlening</t>
  </si>
  <si>
    <t>Creatieve activiteiten, kunst en amusement; bibliotheken, archieven, musea en overige culturele activiteiten; loterijen en kansspelen</t>
  </si>
  <si>
    <t>Sport, ontspanning en recreatie</t>
  </si>
  <si>
    <t>Kunst, amusement en recreatie</t>
  </si>
  <si>
    <t>Verenigingen</t>
  </si>
  <si>
    <t>Reparatie van computers en consumentenartikelen</t>
  </si>
  <si>
    <t>Overige persoonlijke diensten</t>
  </si>
  <si>
    <t>Overige diensten</t>
  </si>
  <si>
    <t>Huishoudens als werkgever; niet-gedifferentieerde productie van goederen en diensten door huishoudens voor eigen gebruik</t>
  </si>
  <si>
    <t>België</t>
  </si>
  <si>
    <t>Totaal</t>
  </si>
  <si>
    <t>Vlaams-Brabant</t>
  </si>
  <si>
    <t>Waals-Brabant</t>
  </si>
  <si>
    <t>Vlaams Gewest</t>
  </si>
  <si>
    <t>Waals Gewest</t>
  </si>
  <si>
    <t>Extraregionaal gebied</t>
  </si>
  <si>
    <t>Eenheid: aantal personen</t>
  </si>
  <si>
    <t>Geografische schaal: gewest</t>
  </si>
  <si>
    <t>Bron: INR</t>
  </si>
  <si>
    <t xml:space="preserve">b = breuk in tijdreeks : De waarden vanaf het jaar 2020 zijn coherent met de methodologische herziening van de nationale rekeningen gepubliceerd in oktober 2024. De waarden van de jaren 2005-2019 zijn coherent met de voorgaande publicatie van de nationale rekeningen (oktober 2023). In de loop van 2025 zullen de gegevens voor de periode 2009-2019 op hun beurt herberekend worden door het INR volgens de methodologische herzieningen van oktober 2024. </t>
  </si>
  <si>
    <t>Terug naar index</t>
  </si>
  <si>
    <t xml:space="preserve">a1 : De waarden vanaf het jaar 2020 zijn coherent met de methodologische herziening van de nationale rekeningen gepubliceerd in oktober 2024. De waarden van de jaren 2005-2019 zijn coherent met de voorgaande publicatie van de nationale rekeningen (oktober 2023). In de loop van 2025 zullen de gegevens voor de periode 2009-2019 op hun beurt herberekend worden door het INR volgens de methodologische herzieningen van oktober 2024. </t>
  </si>
  <si>
    <t>p = voorlopige gegevens : De statistieken voor het laatste jaar zijn gebaseerd op een voorlopige ramingsmethode.</t>
  </si>
  <si>
    <t>Tabel 7.4.1.4</t>
  </si>
  <si>
    <t>Loontrekkende</t>
  </si>
  <si>
    <t>Zelfstandige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</si>
  <si>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</si>
  <si>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</si>
  <si>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</si>
  <si>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</si>
  <si>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</si>
  <si>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</si>
  <si>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</si>
  <si>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</si>
  <si>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</si>
  <si>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</si>
  <si>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</si>
  <si>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</si>
  <si>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</si>
  <si>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Gemeente niet nader bepaald</t>
  </si>
  <si>
    <t>Geografische schaal: gemeente</t>
  </si>
  <si>
    <t>Bron: Steunpunt Werk</t>
  </si>
  <si>
    <t>Tabel 7.4.2.1</t>
  </si>
  <si>
    <t>Aantal arbeidsplaatsen naar plaats van tewerkstelling en sector (privé/openbaar) (op 31 december)</t>
  </si>
  <si>
    <t>Openbaar</t>
  </si>
  <si>
    <t>Eenheid: aantal arbeidsplaatsen</t>
  </si>
  <si>
    <t>Bron: RSZ</t>
  </si>
  <si>
    <t>b = breuk in tijdreeks: Vanaf 2011 worden de werknemers in het stelsel van terbeschikkingstelling niet meer opgenomen in de cijfers.</t>
  </si>
  <si>
    <t>Tabel 7.4.2.2</t>
  </si>
  <si>
    <t>Aantal arbeidsplaatsen naar plaats van tewerkstelling, geslacht en naar sectie en afdeling NACE-BEL (2008) (op 31 december)</t>
  </si>
  <si>
    <t>Man</t>
  </si>
  <si>
    <t>Vrouw</t>
  </si>
  <si>
    <t>Winning van steenkool en bruinkool</t>
  </si>
  <si>
    <t>Winning van aardolie en aardgas</t>
  </si>
  <si>
    <t>Winning van metaalertsen</t>
  </si>
  <si>
    <t>Overige winning van delfstoffen</t>
  </si>
  <si>
    <t>Ondersteunende activiteiten in verband met de mijnbouw</t>
  </si>
  <si>
    <t>Vervaardiging van voedingsmiddelen</t>
  </si>
  <si>
    <t>Vervaardiging van dranken</t>
  </si>
  <si>
    <t>Vervaardiging van tabaksproducten</t>
  </si>
  <si>
    <t>Vervaardiging van textiel</t>
  </si>
  <si>
    <t>Vervaardiging van kleding</t>
  </si>
  <si>
    <t>Vervaardiging van leer en van producten van leer</t>
  </si>
  <si>
    <t>Vervaardiging van meubelen</t>
  </si>
  <si>
    <t>Overige industrie</t>
  </si>
  <si>
    <t>Inzameling, verwerking en verwijdering van afval; terugwinning</t>
  </si>
  <si>
    <t>Sanering en ander afvalbeheer</t>
  </si>
  <si>
    <t>Bouw van gebouwen; ontwikkeling van bouwprojecten</t>
  </si>
  <si>
    <t>Weg- en waterbouw</t>
  </si>
  <si>
    <t>Gespecialiseerde bouwwerkzaamheden</t>
  </si>
  <si>
    <t>Verschaffen van accommodatie</t>
  </si>
  <si>
    <t>Eet- en drinkgelegenheden</t>
  </si>
  <si>
    <t>Productie van films en video- en televisieprogramma's, maken van geluidsopnamen en uitgeverijen van muziekopnamen</t>
  </si>
  <si>
    <t>Programmeren en uitzenden van radio- en televisieprogramma's</t>
  </si>
  <si>
    <t>Ontwerpen en programmeren van computerprogramma's, computerconsultancy-activiteiten en aanverwante activiteiten</t>
  </si>
  <si>
    <t>Dienstverlenende activiteiten op het gebied van informatie</t>
  </si>
  <si>
    <t>Rechtskundige en boekhoudkundige dienstverlening</t>
  </si>
  <si>
    <t>Activiteiten van hoofdkantoren; adviesbureaus op het gebied van bedrijfsbeheer</t>
  </si>
  <si>
    <t>Overige gespecialiseerde wetenschappelijke en technische activiteiten</t>
  </si>
  <si>
    <t>Veterinaire diensten</t>
  </si>
  <si>
    <t>Beveiligings- en opsporingsdiensten</t>
  </si>
  <si>
    <t>Diensten in verband met gebouwen; landschapsverzorging</t>
  </si>
  <si>
    <t>Administratieve en ondersteunende activiteiten ten behoeve van kantoren en overige zakelijke activiteiten</t>
  </si>
  <si>
    <t>Maatschappelijke dienstverlening met huisvesting</t>
  </si>
  <si>
    <t>Maatschappelijke dienstverlening zonder huisvesting</t>
  </si>
  <si>
    <t>Creatieve activiteiten, kunst en amusement</t>
  </si>
  <si>
    <t>Bibliotheken, archieven, musea en overige culturele activiteiten</t>
  </si>
  <si>
    <t>Loterijen en kansspelen</t>
  </si>
  <si>
    <t>Huishoudens als werkgever van huishoudelijk personeel</t>
  </si>
  <si>
    <t>Niet-gedifferentieerde productie van goederen en diensten door particuliere huishoudens voor eigen gebruik</t>
  </si>
  <si>
    <t>Extraterritoriale organisaties en lichamen</t>
  </si>
  <si>
    <t>b = breuk in tijdreeks: Vanaf 2011 worden de werknemers in het stelsel van terbeschikkingstelling niet meer opgenomen in de cijfers. Dit heeft voornamelijk invloed op de cijfers in de afdelingen "Telecommunicatie", "Onderwijs" en "Openbaar bestuur en defensie; verplichte sociale verzekeringen".</t>
  </si>
  <si>
    <t>Tabel 7.4.2.3</t>
  </si>
  <si>
    <t>Aantal arbeidsplaatsen naar plaats van tewerkstelling, grootteklasse van de vestiging en naar sectie en afdeling NACE-BEL (2008) (op 31 december)</t>
  </si>
  <si>
    <t>1-4 
werknemers</t>
  </si>
  <si>
    <t>5-9 
werknemers</t>
  </si>
  <si>
    <t>10-19 
werknemers</t>
  </si>
  <si>
    <t>20-49 
werknemers</t>
  </si>
  <si>
    <t>50-99 
werknemers</t>
  </si>
  <si>
    <t>100-199 werknemers</t>
  </si>
  <si>
    <t>200-499 werknemers</t>
  </si>
  <si>
    <t>500-999 
werknemers</t>
  </si>
  <si>
    <t>≥ 1000 werknemers</t>
  </si>
  <si>
    <t>Tabel 7.4.2.4</t>
  </si>
  <si>
    <t>Aantal arbeidsplaatsen naar werkgemeente per statuut (op 31 december)</t>
  </si>
  <si>
    <t>Arbeider</t>
  </si>
  <si>
    <t>Bediende</t>
  </si>
  <si>
    <t>Ambtenaar</t>
  </si>
  <si>
    <t>Brussel [a1]</t>
  </si>
  <si>
    <t>a1: Vanwege een verbeterde aangifte van de vestigingseenheden sinds 2014 verliest de stad Brussel een aanzienlijk aantal arbeidsplaatsen die voordien verkeerdelijk aan deze gemeente werd toegewezen.</t>
  </si>
  <si>
    <t>x: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</si>
  <si>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Tabel 7.4.2.5</t>
  </si>
  <si>
    <t>Aantal arbeidsplaatsen naar werkgemeente, geslacht en naar sectie NACE-BEL (2008) (op 31 december)</t>
  </si>
  <si>
    <t>Gemeente niet nader bepaald [a1]</t>
  </si>
  <si>
    <t>a1: Werknemers van buitenlandse ondernemingen zonder vestigingen in België werden voordien toegewezen aan een gemeente op basis van het adres van een mandataris (boekhouder, sociaal secretariaat,…). Vanaf  2014 krijgen deze een aparte code en worden ze in deze tabel ondergebracht in een categorie "Gemeente niet nader bepaald".</t>
  </si>
  <si>
    <t xml:space="preserve">c = vertrouwelijk: Cellen met 1,2 of 3 arbeidsplaatsen in een bepaalde gemeente zijn confidentieel. Ook de inhoud van cellen waaruit deze waarden kunnen worden afgeleid, wordt als confidentieel beschouwd. </t>
  </si>
  <si>
    <t>Tabel 7.4.3.1</t>
  </si>
  <si>
    <t>Gewestelijke verdeling van de tewerkstelling bij Europese en internationale instellingen in België naar geslacht (op 31 december)</t>
  </si>
  <si>
    <t>Totaal [a1]</t>
  </si>
  <si>
    <t>Bron: BISA</t>
  </si>
  <si>
    <t>a1: Deze werknemers omvatten geen militairen en geen werknemers met een Belgisch contract (onderworpen aan RSZ-bijdragen)</t>
  </si>
  <si>
    <t>Tabel 7.4.3.2</t>
  </si>
  <si>
    <t>Tewerkstelling bij Europese en internationale instellingen in België naar plaats van tewerkstelling [a1] (op 31 december)</t>
  </si>
  <si>
    <t>België [a2]</t>
  </si>
  <si>
    <t>a1: Een kruising van de gegevens met het geslacht van de werknemers is niet beschikbaar voor alle variabelen.</t>
  </si>
  <si>
    <t>a2: Deze werknemers omvatten geen militairen en geen werknemers met een Belgisch contract (onderworpen aan RSZ-bijdragen)</t>
  </si>
  <si>
    <t xml:space="preserve">b: Breuk in de tijdreeks. Vanaf 2024 is de methode voor het bepalen van de werkplaats van het personeel van de Europese Commissie gewijzigd. Voor de jaren 2016-2023 werd deze bepaald aan de hand van een sleutel die was gebaseerd op de situatie in 2016. Sinds 2024 verzamelt het BISA preciezere informatie over de werkplek van elke werknemer. Zo wordt rekening gehouden met de veranderingen die de Europese Commissie sinds de COVID-19-crisis heeft doorgevoerd om haar vastgoedvoetafdruk in Brussel te verkleinen. De meest opvallende veranderingen zijn de sluiting van twee gebouwen in respectievelijk Evere en Oudergem.
</t>
  </si>
  <si>
    <t>Tabel 7.4.3.3</t>
  </si>
  <si>
    <t>Tewerkstelling bij Europese en internationale instellingen in het Brussels Hoofdstedelijk Gewest naar geslacht en categorie van instelling (op 31 december)</t>
  </si>
  <si>
    <t>Europese instellingen</t>
  </si>
  <si>
    <t>Internationale instellingen</t>
  </si>
  <si>
    <t>Europese scholen</t>
  </si>
  <si>
    <t>Ambassades en diplomatiek personeel</t>
  </si>
  <si>
    <t>Tabel 7.4.3.4</t>
  </si>
  <si>
    <t>Tewerkstelling bij Europese en internationale instellingen in het Brussels Hoofdstedelijk Gewest naar geslacht en leeftijdsgroep [a1] (op 31 december)</t>
  </si>
  <si>
    <t>Jonger dan 20 jaar</t>
  </si>
  <si>
    <t>20 - 24 jaar</t>
  </si>
  <si>
    <t>25 - 29 jaar</t>
  </si>
  <si>
    <t>30 - 34 jaar</t>
  </si>
  <si>
    <t>35 - 39 jaar</t>
  </si>
  <si>
    <t>40 - 44 jaar</t>
  </si>
  <si>
    <t>45 - 49 jaar</t>
  </si>
  <si>
    <t>50 - 54 jaar</t>
  </si>
  <si>
    <t>55 - 59 jaar</t>
  </si>
  <si>
    <t>60 - 64 jaar</t>
  </si>
  <si>
    <t>65 - 69 jaar</t>
  </si>
  <si>
    <t>70 jaar en ouder</t>
  </si>
  <si>
    <t>Totaal [a2]</t>
  </si>
  <si>
    <t>Tabel 7.4.3.5</t>
  </si>
  <si>
    <t>Tewerkstelling bij Europese en internationale instellingen in het Brussels Hoofdstedelijk Gewest naar nationaliteit [a1] (op 31 december)</t>
  </si>
  <si>
    <t>Duitsland</t>
  </si>
  <si>
    <t>Oostenrijk</t>
  </si>
  <si>
    <t>Bulgarije</t>
  </si>
  <si>
    <t>Cyprus</t>
  </si>
  <si>
    <t>Kroatië</t>
  </si>
  <si>
    <t>Denemarken</t>
  </si>
  <si>
    <t>Spanje</t>
  </si>
  <si>
    <t>Estland</t>
  </si>
  <si>
    <t>Finland</t>
  </si>
  <si>
    <t>Frankrijk</t>
  </si>
  <si>
    <t>Griekenland</t>
  </si>
  <si>
    <t>Hongarije</t>
  </si>
  <si>
    <t>Ierland</t>
  </si>
  <si>
    <t>Italië</t>
  </si>
  <si>
    <t>Letland</t>
  </si>
  <si>
    <t>Litouwen</t>
  </si>
  <si>
    <t>Luxemburg</t>
  </si>
  <si>
    <t>Malta</t>
  </si>
  <si>
    <t>Nederland</t>
  </si>
  <si>
    <t>Polen</t>
  </si>
  <si>
    <t>Tsjechië</t>
  </si>
  <si>
    <t>Roemenië</t>
  </si>
  <si>
    <t>Slovakije</t>
  </si>
  <si>
    <t>Slovenië</t>
  </si>
  <si>
    <t>Zweden</t>
  </si>
  <si>
    <t>Totaal EU-27 (zonder België)</t>
  </si>
  <si>
    <t>Verenigd Koninkrijk</t>
  </si>
  <si>
    <t>Rest van Europa (zonder Verenigd Koninkrijk)</t>
  </si>
  <si>
    <t>Afrika</t>
  </si>
  <si>
    <t>Noord-Amerika</t>
  </si>
  <si>
    <t>Latijns-Amerika en de Caraïben</t>
  </si>
  <si>
    <t>Azië</t>
  </si>
  <si>
    <t>Oceanië</t>
  </si>
  <si>
    <t>Nationaliteiten buiten EU-28</t>
  </si>
  <si>
    <t>Tabel 7.4.3.6</t>
  </si>
  <si>
    <t>Tewerkstelling bij Europese en internationale instellingen in het Brussels Hoofdstedelijk Gewest naar geslacht en woonplaats [a1] (op 31 december)</t>
  </si>
  <si>
    <t>Antwerpen</t>
  </si>
  <si>
    <t>West-Vlaanderen</t>
  </si>
  <si>
    <t>Oost-Vlaanderen</t>
  </si>
  <si>
    <t>Limburg</t>
  </si>
  <si>
    <t>Henegouwen</t>
  </si>
  <si>
    <t>Luik</t>
  </si>
  <si>
    <t>Namen</t>
  </si>
  <si>
    <t>Buitenland</t>
  </si>
  <si>
    <t>Tabel 7.4.4.1</t>
  </si>
  <si>
    <t>Aantal arbeidsplaatsen bij de lokale administraties gevestigd in het Brussels Hoofdstedelijk Gewest naar type administratie, statuut en geslacht (op 31 december)</t>
  </si>
  <si>
    <t>Jaar</t>
  </si>
  <si>
    <t>Vastbenoemd</t>
  </si>
  <si>
    <t>Gesubsidieerd contractueel</t>
  </si>
  <si>
    <t>Andere contractueel</t>
  </si>
  <si>
    <t>Gemeenten-Bestuur</t>
  </si>
  <si>
    <t>Gemeenten-Intergemeentelijke instellingen</t>
  </si>
  <si>
    <t>Gemeenten-Politie</t>
  </si>
  <si>
    <t>Gemeenten-OCMW-OCMW-verenigingen</t>
  </si>
  <si>
    <t>Gemeenten-Bedrijven en onderwijs</t>
  </si>
  <si>
    <t>Brussels Gewest-Overheidsbedrijven</t>
  </si>
  <si>
    <t>Brussels Gewest-Instellingen openbaar nut</t>
  </si>
  <si>
    <t>Brussels Gewest-Gemeenschapsinstellingen</t>
  </si>
  <si>
    <t>Diversen</t>
  </si>
  <si>
    <t>b = breuk in tijdreeks: Vanaf 2011 worden de werknemers in het stelsel van terbeschikkingstelling voorafgaand aan het pensioen niet meer opgenomen in de cijfers.</t>
  </si>
  <si>
    <t>Tabel 7.4.4.2</t>
  </si>
  <si>
    <t>Aantal arbeidsplaatsen bij de lokale administraties gevestigd in het Brussels Hoofdstedelijk Gewest naar type administratie, leeftijdsgroep en geslacht (op 31 december)</t>
  </si>
  <si>
    <t>Jonger dan 25 jaar</t>
  </si>
  <si>
    <t>25-34 jaar</t>
  </si>
  <si>
    <t>35-44 jaar</t>
  </si>
  <si>
    <t>45-54 jaar</t>
  </si>
  <si>
    <t xml:space="preserve"> 55-64 jaar</t>
  </si>
  <si>
    <t>65 jaar en ouder</t>
  </si>
  <si>
    <t>Tabel 7.4.4.3</t>
  </si>
  <si>
    <t>Aantal voltijdsequivalenten bij de lokale administraties gevestigd in het Brussels Hoofdstedelijk Gewest naar type administratie en statuut (op 31 december)</t>
  </si>
  <si>
    <t>Eenheid: aantal voltijdsequivalenten</t>
  </si>
  <si>
    <t>Tabel 7.4.4.4</t>
  </si>
  <si>
    <t>Aantal voltijdsequivalenten bij de lokale administraties gevestigd in het Brussels Hoofdstedelijk Gewest naar type administratie, leeftijdsgroep en geslacht (op 31 december)</t>
  </si>
  <si>
    <t>Tabel 7.4.5.1</t>
  </si>
  <si>
    <t>Regionale tewerkstelling- en werknemersdynamiek (verschil op jaarbasis op 30 juni)</t>
  </si>
  <si>
    <t>Netto-evolutie</t>
  </si>
  <si>
    <t>Tewerkstellingsdynamiek [a1]</t>
  </si>
  <si>
    <t>Werknemersdynamiek [a2]</t>
  </si>
  <si>
    <t>Toename</t>
  </si>
  <si>
    <t>Afname</t>
  </si>
  <si>
    <t>Instroom</t>
  </si>
  <si>
    <t>Uitstroom</t>
  </si>
  <si>
    <t>Saldo instroom-uitstroom</t>
  </si>
  <si>
    <t>Interne verschuiving naar gewest</t>
  </si>
  <si>
    <t>Interne verschuiving uit gewest</t>
  </si>
  <si>
    <t>Saldo interne verschuiving</t>
  </si>
  <si>
    <t>Som van de drie gewesten</t>
  </si>
  <si>
    <t>Eenheid: aantal arbeidsplaatsen (netto-evolutie en tewerkstellingsdynamiek), aantal bewegingen (werknemersdynamiek)</t>
  </si>
  <si>
    <t>Bron: Dynam-Reg</t>
  </si>
  <si>
    <t>a1: De tewerkstellingsdynamiek geeft de toe- en afname van het aantal arbeidsplaatsen in het gewest weer. De toename geeft de som weer van het aantal nieuw gecreëerde arbeidsplaatsen en verplaatsingen van bestaande arbeidsplaatsen naar het betreffende gewest. De afname geeft de som weer van het aantal verdwenen arbeidsplaatsen en verplaatsingen van bestaande arbeidsplaatsen uit het betreffende gewest. De som van de toe- en afname is gelijk aan de netto-evolutie.</t>
  </si>
  <si>
    <t>a2: De werknemersdynamiek verdeelt de bewegingen van werknemers in instroom (nieuwe werknemers die starten bij een onderneming), uitstroom (werknemers die de onderneming verlaten) en interne verschuivingen (werknemers die binnen de onderneming van werkplaats veranderen over de gewestgrenzen heen). De som van het saldo instroom-uitstroom en de interne verschuivingen is gelijk aan de netto-evolutie van de tewerkstelling.</t>
  </si>
  <si>
    <t>Tabel 7.4.5.2</t>
  </si>
  <si>
    <t>Regionale tewerkstellings- en werknemersdynamiek voor het Brussels Hoofdstedelijk Gewest per sectie en afdeling NACE-BEL (2008) (verschil op jaarbasis op 30 juni)</t>
  </si>
  <si>
    <t>Totaal Brussels Hoofdstedelijk Gewest</t>
  </si>
  <si>
    <t>Laatste update: 15/09/2025</t>
  </si>
  <si>
    <t>2015-2023</t>
  </si>
  <si>
    <t>Internationaal</t>
  </si>
  <si>
    <t>x: niet bestaand: De werkplaats "internationaal" omvat de loontrekkenden tewerkgesteld bij de Europese en internationale instellingen. Deze tewerkstelling wordt door het BISA gemeten vanaf 2017.</t>
  </si>
  <si>
    <t>Andere[a1]</t>
  </si>
  <si>
    <t>a1: De werkplaats "Andere" bevat deze personen waarvoor geen werkplaats kon geïdentificeerd worden.</t>
  </si>
  <si>
    <t>Binnenlandse werkgelegenheid (15-64 jaar) naar statuut (jaargemiddelde)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</si>
</sst>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19">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168" fontId="40" fillId="20" borderId="213" xfId="0" applyNumberFormat="1"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2" xfId="0" applyFont="1" applyFill="1" applyBorder="1" applyAlignment="1">
      <alignment horizontal="center" vertical="center" wrapText="1"/>
    </xf>
    <xf numFmtId="168" fontId="17" fillId="34" borderId="222" xfId="0" quotePrefix="1" applyNumberFormat="1" applyFont="1" applyFill="1" applyBorder="1" applyAlignment="1">
      <alignment horizontal="right" vertical="center"/>
    </xf>
    <xf numFmtId="168" fontId="1" fillId="20" borderId="223" xfId="0" quotePrefix="1" applyNumberFormat="1" applyFont="1" applyFill="1" applyBorder="1" applyAlignment="1">
      <alignment vertical="center" wrapText="1"/>
    </xf>
    <xf numFmtId="168" fontId="40" fillId="20" borderId="223" xfId="0" applyNumberFormat="1" applyFont="1" applyFill="1" applyBorder="1" applyAlignment="1">
      <alignment vertical="center"/>
    </xf>
    <xf numFmtId="168" fontId="38" fillId="32" borderId="224" xfId="17" applyNumberFormat="1" applyFont="1" applyFill="1" applyBorder="1" applyAlignment="1">
      <alignment vertical="center"/>
    </xf>
    <xf numFmtId="0" fontId="37" fillId="30" borderId="222" xfId="0" applyFont="1" applyFill="1" applyBorder="1" applyAlignment="1">
      <alignment horizontal="center" vertical="center"/>
    </xf>
    <xf numFmtId="0" fontId="39" fillId="31" borderId="225"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6"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7" xfId="0" applyFont="1" applyFill="1" applyBorder="1" applyAlignment="1">
      <alignment horizontal="left" vertical="center"/>
    </xf>
    <xf numFmtId="49" fontId="38" fillId="34" borderId="227"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168" fontId="38" fillId="34" borderId="233"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7" xfId="40" applyNumberFormat="1" applyFont="1" applyFill="1" applyBorder="1"/>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3"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168" fontId="17" fillId="34" borderId="239" xfId="40" applyNumberFormat="1" applyFont="1" applyFill="1" applyBorder="1" applyAlignment="1">
      <alignment horizontal="right"/>
    </xf>
    <xf numFmtId="0" fontId="38" fillId="34" borderId="228" xfId="0" applyFont="1" applyFill="1" applyBorder="1" applyAlignment="1">
      <alignment horizontal="left" vertical="center"/>
    </xf>
    <xf numFmtId="168" fontId="17" fillId="34" borderId="229" xfId="40" applyNumberFormat="1" applyFont="1" applyFill="1" applyBorder="1" applyAlignment="1">
      <alignment horizontal="right"/>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42" xfId="17" applyNumberFormat="1" applyFont="1" applyFill="1" applyBorder="1" applyAlignment="1">
      <alignment vertical="center"/>
    </xf>
    <xf numFmtId="168" fontId="38" fillId="34" borderId="227" xfId="17" applyNumberFormat="1" applyFont="1" applyFill="1" applyBorder="1" applyAlignment="1">
      <alignment vertical="center"/>
    </xf>
    <xf numFmtId="168" fontId="38" fillId="34" borderId="237" xfId="17" applyNumberFormat="1" applyFont="1" applyFill="1" applyBorder="1" applyAlignment="1">
      <alignment horizontal="right" vertical="center"/>
    </xf>
    <xf numFmtId="168" fontId="38" fillId="34" borderId="243" xfId="17" applyNumberFormat="1" applyFont="1" applyFill="1" applyBorder="1" applyAlignment="1">
      <alignment horizontal="right" vertical="center"/>
    </xf>
    <xf numFmtId="168" fontId="38" fillId="34" borderId="230" xfId="17" applyNumberFormat="1" applyFont="1" applyFill="1" applyBorder="1" applyAlignment="1">
      <alignment horizontal="right" vertical="center"/>
    </xf>
    <xf numFmtId="166" fontId="17" fillId="34" borderId="227" xfId="40" applyNumberFormat="1" applyFont="1" applyFill="1" applyBorder="1"/>
    <xf numFmtId="168" fontId="17" fillId="34" borderId="234" xfId="40" applyNumberFormat="1" applyFont="1" applyFill="1" applyBorder="1"/>
    <xf numFmtId="168" fontId="17" fillId="34" borderId="244" xfId="40" applyNumberFormat="1" applyFont="1" applyFill="1" applyBorder="1"/>
    <xf numFmtId="168" fontId="17" fillId="34" borderId="239" xfId="17" applyNumberFormat="1" applyFont="1" applyFill="1" applyBorder="1" applyAlignment="1">
      <alignment horizontal="right"/>
    </xf>
    <xf numFmtId="0" fontId="37" fillId="30" borderId="245" xfId="40" applyFont="1" applyFill="1" applyBorder="1" applyAlignment="1">
      <alignment horizontal="center" vertical="center" wrapText="1"/>
    </xf>
    <xf numFmtId="0" fontId="38" fillId="29" borderId="227" xfId="0" applyFont="1" applyFill="1" applyBorder="1" applyAlignment="1">
      <alignment horizontal="left" vertical="center"/>
    </xf>
    <xf numFmtId="168" fontId="38" fillId="29" borderId="230" xfId="17" applyNumberFormat="1" applyFont="1" applyFill="1" applyBorder="1" applyAlignment="1">
      <alignment horizontal="right" vertical="center"/>
    </xf>
    <xf numFmtId="168" fontId="17" fillId="34" borderId="234" xfId="40" applyNumberFormat="1" applyFont="1" applyFill="1" applyBorder="1" applyAlignment="1">
      <alignment vertical="center"/>
    </xf>
    <xf numFmtId="168" fontId="17" fillId="34" borderId="244" xfId="40" applyNumberFormat="1" applyFont="1" applyFill="1" applyBorder="1" applyAlignment="1">
      <alignment vertical="center"/>
    </xf>
    <xf numFmtId="168" fontId="17" fillId="34" borderId="246" xfId="17" applyNumberFormat="1" applyFont="1" applyFill="1" applyBorder="1" applyAlignment="1">
      <alignment horizontal="right" vertical="center"/>
    </xf>
    <xf numFmtId="168" fontId="17" fillId="34" borderId="239" xfId="17" applyNumberFormat="1" applyFont="1" applyFill="1" applyBorder="1" applyAlignment="1">
      <alignment horizontal="right" vertical="center"/>
    </xf>
    <xf numFmtId="166" fontId="17" fillId="34" borderId="227" xfId="40" applyNumberFormat="1" applyFont="1" applyFill="1" applyBorder="1" applyAlignment="1">
      <alignmen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8" fontId="17" fillId="34" borderId="249" xfId="40" applyNumberFormat="1" applyFont="1" applyFill="1" applyBorder="1" applyAlignment="1">
      <alignment horizontal="right" vertical="center"/>
    </xf>
    <xf numFmtId="166" fontId="17" fillId="33" borderId="227" xfId="40" applyNumberFormat="1" applyFont="1" applyFill="1" applyBorder="1" applyAlignment="1">
      <alignment vertical="center"/>
    </xf>
    <xf numFmtId="168" fontId="17" fillId="33" borderId="227" xfId="40" applyNumberFormat="1" applyFont="1" applyFill="1" applyBorder="1" applyAlignment="1">
      <alignment horizontal="right" vertical="center"/>
    </xf>
    <xf numFmtId="0" fontId="38" fillId="32" borderId="228" xfId="0" applyFont="1" applyFill="1" applyBorder="1" applyAlignment="1">
      <alignment horizontal="left" vertical="center"/>
    </xf>
    <xf numFmtId="0" fontId="38" fillId="32" borderId="227" xfId="0" applyFont="1" applyFill="1" applyBorder="1" applyAlignment="1">
      <alignment horizontal="center" vertical="center"/>
    </xf>
    <xf numFmtId="168" fontId="38" fillId="32" borderId="237" xfId="17" applyNumberFormat="1" applyFont="1" applyFill="1" applyBorder="1" applyAlignment="1">
      <alignment horizontal="right" vertical="center"/>
    </xf>
    <xf numFmtId="168" fontId="38" fillId="32" borderId="238" xfId="17" applyNumberFormat="1" applyFont="1" applyFill="1" applyBorder="1" applyAlignment="1">
      <alignment horizontal="right" vertical="center"/>
    </xf>
    <xf numFmtId="168" fontId="17" fillId="32" borderId="239" xfId="17" applyNumberFormat="1" applyFont="1" applyFill="1" applyBorder="1" applyAlignment="1">
      <alignment horizontal="right" vertical="center"/>
    </xf>
    <xf numFmtId="0" fontId="38" fillId="32" borderId="227" xfId="0" applyFont="1" applyFill="1" applyBorder="1" applyAlignment="1">
      <alignment horizontal="left" vertical="center"/>
    </xf>
    <xf numFmtId="168" fontId="38" fillId="32" borderId="234" xfId="0" applyNumberFormat="1" applyFont="1" applyFill="1" applyBorder="1" applyAlignment="1">
      <alignment horizontal="right" vertical="center"/>
    </xf>
    <xf numFmtId="168" fontId="38" fillId="32" borderId="235" xfId="0" applyNumberFormat="1" applyFont="1" applyFill="1" applyBorder="1" applyAlignment="1">
      <alignment horizontal="right" vertical="center"/>
    </xf>
    <xf numFmtId="168" fontId="17" fillId="32" borderId="250" xfId="45" applyNumberFormat="1" applyFont="1" applyFill="1" applyBorder="1" applyAlignment="1">
      <alignment horizontal="right" vertical="center"/>
    </xf>
    <xf numFmtId="168" fontId="17" fillId="32" borderId="237" xfId="45" applyNumberFormat="1" applyFont="1" applyFill="1" applyBorder="1" applyAlignment="1">
      <alignment horizontal="right" vertical="center"/>
    </xf>
    <xf numFmtId="168" fontId="17" fillId="32" borderId="243" xfId="45" applyNumberFormat="1" applyFont="1" applyFill="1" applyBorder="1" applyAlignment="1">
      <alignment horizontal="right" vertical="center"/>
    </xf>
    <xf numFmtId="168" fontId="17" fillId="32" borderId="239" xfId="45" applyNumberFormat="1" applyFont="1" applyFill="1" applyBorder="1" applyAlignment="1">
      <alignment horizontal="right" vertical="center"/>
    </xf>
    <xf numFmtId="0" fontId="17" fillId="34" borderId="227" xfId="40" applyFont="1" applyFill="1" applyBorder="1" applyAlignment="1">
      <alignment horizontal="center" vertical="center"/>
    </xf>
    <xf numFmtId="168" fontId="17" fillId="34" borderId="239" xfId="40" applyNumberFormat="1" applyFont="1" applyFill="1" applyBorder="1" applyAlignment="1">
      <alignment horizontal="right" vertical="center"/>
    </xf>
    <xf numFmtId="168" fontId="17" fillId="34" borderId="243"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8"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38" fillId="32" borderId="233" xfId="17" applyNumberFormat="1" applyFont="1" applyFill="1" applyBorder="1" applyAlignment="1">
      <alignment vertical="center"/>
    </xf>
    <xf numFmtId="168" fontId="38" fillId="32" borderId="231" xfId="17" applyNumberFormat="1" applyFont="1" applyFill="1" applyBorder="1" applyAlignment="1">
      <alignment vertical="center"/>
    </xf>
    <xf numFmtId="168" fontId="38" fillId="32" borderId="232"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4" xfId="0" applyFont="1" applyFill="1" applyBorder="1" applyAlignment="1">
      <alignment horizontal="center" vertical="center" wrapText="1"/>
    </xf>
    <xf numFmtId="168" fontId="17" fillId="34" borderId="254" xfId="0" quotePrefix="1" applyNumberFormat="1" applyFont="1" applyFill="1" applyBorder="1" applyAlignment="1">
      <alignment horizontal="right" vertical="center"/>
    </xf>
    <xf numFmtId="168" fontId="40" fillId="20" borderId="255" xfId="0" applyNumberFormat="1" applyFont="1" applyFill="1" applyBorder="1" applyAlignment="1">
      <alignmen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3" xfId="17" applyNumberFormat="1" applyFont="1" applyFill="1" applyBorder="1" applyAlignment="1">
      <alignment horizontal="right" vertical="center"/>
    </xf>
    <xf numFmtId="168" fontId="38" fillId="32" borderId="256"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7"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8" xfId="0" applyFont="1" applyFill="1" applyBorder="1" applyAlignment="1">
      <alignment horizontal="center" vertical="center" wrapText="1"/>
    </xf>
    <xf numFmtId="168" fontId="17" fillId="34" borderId="258" xfId="0" quotePrefix="1" applyNumberFormat="1" applyFont="1" applyFill="1" applyBorder="1" applyAlignment="1">
      <alignment horizontal="right" vertical="center"/>
    </xf>
    <xf numFmtId="168" fontId="40" fillId="20" borderId="261" xfId="0" applyNumberFormat="1" applyFont="1" applyFill="1" applyBorder="1" applyAlignment="1">
      <alignment vertical="center"/>
    </xf>
    <xf numFmtId="168" fontId="1" fillId="20" borderId="261" xfId="0" quotePrefix="1" applyNumberFormat="1" applyFont="1" applyFill="1" applyBorder="1" applyAlignment="1">
      <alignment vertical="center" wrapText="1"/>
    </xf>
    <xf numFmtId="0" fontId="37" fillId="30" borderId="262" xfId="0" applyFont="1" applyFill="1" applyBorder="1" applyAlignment="1">
      <alignment horizontal="center" vertical="center" wrapText="1"/>
    </xf>
    <xf numFmtId="168" fontId="17" fillId="34" borderId="262" xfId="0" quotePrefix="1" applyNumberFormat="1" applyFont="1" applyFill="1" applyBorder="1" applyAlignment="1">
      <alignment horizontal="right" vertical="center"/>
    </xf>
    <xf numFmtId="168" fontId="40" fillId="20" borderId="263" xfId="0" applyNumberFormat="1" applyFont="1" applyFill="1" applyBorder="1" applyAlignment="1">
      <alignment vertical="center"/>
    </xf>
    <xf numFmtId="168" fontId="40" fillId="0" borderId="15" xfId="0" applyNumberFormat="1" applyFont="1" applyBorder="1"/>
    <xf numFmtId="0" fontId="1" fillId="20" borderId="263" xfId="0" quotePrefix="1" applyFont="1" applyFill="1" applyBorder="1" applyAlignment="1">
      <alignment vertical="center" wrapText="1"/>
    </xf>
    <xf numFmtId="49" fontId="1" fillId="20" borderId="263" xfId="0" quotePrefix="1" applyNumberFormat="1" applyFont="1" applyFill="1" applyBorder="1" applyAlignment="1">
      <alignment vertical="center" wrapText="1"/>
    </xf>
    <xf numFmtId="169" fontId="1" fillId="20" borderId="263" xfId="0" quotePrefix="1" applyNumberFormat="1" applyFont="1" applyFill="1" applyBorder="1" applyAlignment="1">
      <alignment vertical="center" wrapText="1"/>
    </xf>
    <xf numFmtId="168" fontId="1" fillId="20" borderId="263" xfId="0" quotePrefix="1" applyNumberFormat="1" applyFont="1" applyFill="1" applyBorder="1" applyAlignment="1">
      <alignment vertical="center" wrapText="1"/>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40" fillId="20" borderId="228" xfId="0" applyFont="1" applyFill="1" applyBorder="1" applyAlignment="1">
      <alignment vertical="center"/>
    </xf>
    <xf numFmtId="49" fontId="40" fillId="20" borderId="263" xfId="0" applyNumberFormat="1" applyFont="1" applyFill="1" applyBorder="1" applyAlignment="1">
      <alignment vertical="center"/>
    </xf>
    <xf numFmtId="0" fontId="40" fillId="20" borderId="263" xfId="0" applyFont="1" applyFill="1" applyBorder="1" applyAlignment="1">
      <alignment vertical="center"/>
    </xf>
    <xf numFmtId="49" fontId="37" fillId="30" borderId="263" xfId="0" applyNumberFormat="1" applyFont="1" applyFill="1" applyBorder="1" applyAlignment="1">
      <alignment horizontal="center" vertical="center"/>
    </xf>
    <xf numFmtId="0" fontId="37" fillId="30" borderId="261" xfId="0" applyFont="1" applyFill="1" applyBorder="1" applyAlignment="1">
      <alignment horizontal="center" vertical="center"/>
    </xf>
    <xf numFmtId="0" fontId="38" fillId="34" borderId="262" xfId="0" applyFont="1" applyFill="1" applyBorder="1" applyAlignment="1">
      <alignment horizontal="left" vertical="center"/>
    </xf>
    <xf numFmtId="49" fontId="38" fillId="34" borderId="262" xfId="0" applyNumberFormat="1" applyFont="1" applyFill="1" applyBorder="1" applyAlignment="1">
      <alignment horizontal="left" vertical="center"/>
    </xf>
    <xf numFmtId="0" fontId="37" fillId="30" borderId="262"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4" fillId="37" borderId="228"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57" xfId="0" applyFont="1" applyFill="1" applyBorder="1" applyAlignment="1">
      <alignment horizontal="left" vertical="center" wrapText="1"/>
    </xf>
    <xf numFmtId="0" fontId="54" fillId="37" borderId="230"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251" xfId="0" applyFont="1" applyFill="1" applyBorder="1" applyAlignment="1">
      <alignment horizontal="center" vertical="center"/>
    </xf>
    <xf numFmtId="0" fontId="37" fillId="30" borderId="264" xfId="0" applyFont="1" applyFill="1" applyBorder="1" applyAlignment="1">
      <alignment horizontal="center" vertical="center"/>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37" fillId="30" borderId="214" xfId="0" applyFont="1" applyFill="1" applyBorder="1" applyAlignment="1">
      <alignment horizontal="center" vertical="center"/>
    </xf>
    <xf numFmtId="0" fontId="37" fillId="30" borderId="221" xfId="0" applyFont="1" applyFill="1" applyBorder="1" applyAlignment="1">
      <alignment horizontal="center" vertical="center" wrapText="1"/>
    </xf>
    <xf numFmtId="0" fontId="37" fillId="30" borderId="256" xfId="0" applyFont="1" applyFill="1" applyBorder="1" applyAlignment="1">
      <alignment horizontal="center" vertical="center" wrapText="1"/>
    </xf>
    <xf numFmtId="0" fontId="37" fillId="30" borderId="260" xfId="0" applyFont="1" applyFill="1" applyBorder="1" applyAlignment="1">
      <alignment horizontal="center" vertical="center" wrapText="1"/>
    </xf>
    <xf numFmtId="0" fontId="37" fillId="30" borderId="211" xfId="0" applyFont="1" applyFill="1" applyBorder="1" applyAlignment="1">
      <alignment horizontal="center" vertical="center" wrapText="1"/>
    </xf>
    <xf numFmtId="0" fontId="56" fillId="20" borderId="0" xfId="28" applyFont="1" applyFill="1" applyBorder="1" applyAlignment="1" applyProtection="1">
      <alignment horizontal="left"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55" xfId="0" applyFont="1" applyFill="1" applyBorder="1" applyAlignment="1">
      <alignment horizontal="right" vertical="center" wrapText="1"/>
    </xf>
    <xf numFmtId="0" fontId="55" fillId="37" borderId="259" xfId="0" applyFont="1" applyFill="1" applyBorder="1" applyAlignment="1">
      <alignment horizontal="right" vertical="center" wrapText="1"/>
    </xf>
    <xf numFmtId="0" fontId="55" fillId="37" borderId="230"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17" fillId="34" borderId="251" xfId="0" quotePrefix="1" applyFont="1" applyFill="1" applyBorder="1" applyAlignment="1">
      <alignment horizontal="left" vertical="center" wrapText="1"/>
    </xf>
    <xf numFmtId="0" fontId="17" fillId="34" borderId="264" xfId="0" quotePrefix="1" applyFont="1" applyFill="1" applyBorder="1" applyAlignment="1">
      <alignment horizontal="left" vertical="center" wrapText="1"/>
    </xf>
    <xf numFmtId="0" fontId="17" fillId="34" borderId="253" xfId="0" quotePrefix="1" applyFont="1" applyFill="1" applyBorder="1" applyAlignment="1">
      <alignment horizontal="left" vertical="center" wrapText="1"/>
    </xf>
    <xf numFmtId="0" fontId="54" fillId="37" borderId="263"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37" fillId="30" borderId="16" xfId="0" applyFont="1" applyFill="1" applyBorder="1" applyAlignment="1">
      <alignment horizontal="center" vertical="center"/>
    </xf>
    <xf numFmtId="0" fontId="37" fillId="30" borderId="228"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53"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264" xfId="0" applyFont="1" applyFill="1" applyBorder="1" applyAlignment="1">
      <alignment horizontal="center" vertical="center" wrapText="1"/>
    </xf>
    <xf numFmtId="0" fontId="37" fillId="30" borderId="253" xfId="0" applyFont="1" applyFill="1" applyBorder="1" applyAlignment="1">
      <alignment horizontal="center" vertical="center" wrapText="1"/>
    </xf>
    <xf numFmtId="0" fontId="55" fillId="37" borderId="263"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54" fillId="37" borderId="255" xfId="0" applyFont="1" applyFill="1" applyBorder="1" applyAlignment="1">
      <alignment horizontal="left" vertical="center" wrapText="1"/>
    </xf>
    <xf numFmtId="0" fontId="54" fillId="37" borderId="259" xfId="0" applyFont="1" applyFill="1" applyBorder="1" applyAlignment="1">
      <alignment horizontal="left" vertical="center" wrapText="1"/>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54" fillId="37" borderId="228"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57" xfId="40" applyFont="1" applyFill="1" applyBorder="1" applyAlignment="1">
      <alignment horizontal="left" vertical="center" wrapText="1"/>
    </xf>
    <xf numFmtId="0" fontId="54" fillId="37" borderId="263" xfId="40" applyFont="1" applyFill="1" applyBorder="1" applyAlignment="1">
      <alignment horizontal="left" vertical="center" wrapText="1"/>
    </xf>
    <xf numFmtId="0" fontId="54" fillId="37" borderId="230"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48" fillId="31" borderId="0" xfId="63" applyFont="1" applyFill="1" applyAlignment="1">
      <alignment horizontal="left"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5" fillId="37" borderId="257"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2"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48" fillId="31" borderId="0" xfId="63" applyFont="1" applyFill="1" applyAlignment="1">
      <alignment horizontal="left" vertical="center" wrapText="1"/>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38" fillId="34" borderId="230"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5"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5"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8"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55" fillId="37" borderId="255" xfId="40" applyFont="1" applyFill="1" applyBorder="1" applyAlignment="1">
      <alignment horizontal="right" vertical="center" wrapText="1"/>
    </xf>
    <xf numFmtId="0" fontId="55" fillId="37" borderId="263" xfId="40" applyFont="1" applyFill="1" applyBorder="1" applyAlignment="1">
      <alignment horizontal="right" vertical="center" wrapText="1"/>
    </xf>
    <xf numFmtId="0" fontId="55" fillId="37" borderId="230" xfId="40" applyFont="1" applyFill="1" applyBorder="1" applyAlignment="1">
      <alignment horizontal="right" vertical="center" wrapText="1"/>
    </xf>
    <xf numFmtId="0" fontId="37" fillId="30" borderId="12" xfId="40" applyFont="1" applyFill="1" applyBorder="1" applyAlignment="1">
      <alignment horizontal="center" vertical="center" wrapText="1"/>
    </xf>
    <xf numFmtId="0" fontId="48" fillId="31" borderId="0" xfId="0" applyFont="1" applyFill="1" applyAlignment="1">
      <alignment horizontal="left" wrapText="1"/>
    </xf>
    <xf numFmtId="0" fontId="55" fillId="37" borderId="257"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8" fillId="32" borderId="230"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7143750</xdr:colOff>
      <xdr:row>0</xdr:row>
      <xdr:rowOff>142875</xdr:rowOff>
    </xdr:from>
    <xdr:to>
      <xdr:col>3</xdr:col>
      <xdr:colOff>222885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450" y="142875"/>
          <a:ext cx="240030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7"/>
  <sheetViews>
    <sheetView showGridLines="0" tabSelected="1" zoomScaleNormal="100" workbookViewId="0">
      <selection sqref="A1:D1"/>
    </sheetView>
  </sheetViews>
  <sheetFormatPr baseColWidth="10" defaultColWidth="11.42578125" defaultRowHeight="12.75" x14ac:dyDescent="0.2"/>
  <cols>
    <col min="1" max="1" width="11.5703125" style="445" customWidth="1"/>
    <col min="2" max="2" width="125.85546875" style="445" customWidth="1"/>
    <col min="3" max="4" width="13.7109375" style="1" customWidth="1"/>
    <col min="5" max="16384" width="11.42578125" style="1"/>
  </cols>
  <sheetData>
    <row r="1" spans="1:257" s="2" customFormat="1" ht="47.25" customHeight="1" x14ac:dyDescent="0.4">
      <c r="A1" s="576" t="s">
        <v>225</v>
      </c>
      <c r="B1" s="577"/>
      <c r="C1" s="577"/>
      <c r="D1" s="57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79" t="s">
        <v>226</v>
      </c>
      <c r="B2" s="580"/>
      <c r="C2" s="580"/>
      <c r="D2" s="58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50" t="s">
        <v>157</v>
      </c>
      <c r="B3" s="444" t="s">
        <v>226</v>
      </c>
      <c r="C3" s="584"/>
      <c r="D3" s="58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6" t="s">
        <v>158</v>
      </c>
      <c r="C4" s="62"/>
      <c r="D4" s="64"/>
      <c r="E4" s="62"/>
    </row>
    <row r="5" spans="1:257" ht="15" customHeight="1" x14ac:dyDescent="0.25">
      <c r="A5" s="65"/>
      <c r="B5" s="447" t="s">
        <v>227</v>
      </c>
      <c r="C5" s="62"/>
      <c r="D5" s="64"/>
      <c r="E5" s="62"/>
    </row>
    <row r="6" spans="1:257" s="4" customFormat="1" ht="15" customHeight="1" x14ac:dyDescent="0.2">
      <c r="A6" s="66" t="s">
        <v>189</v>
      </c>
      <c r="B6" s="448" t="s">
        <v>228</v>
      </c>
      <c r="C6" s="451" t="s">
        <v>188</v>
      </c>
      <c r="D6" s="67" t="s">
        <v>229</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4" customFormat="1" ht="15" customHeight="1" x14ac:dyDescent="0.2">
      <c r="A7" s="66" t="s">
        <v>190</v>
      </c>
      <c r="B7" s="448" t="s">
        <v>228</v>
      </c>
      <c r="C7" s="451" t="s">
        <v>206</v>
      </c>
      <c r="D7" s="67" t="s">
        <v>229</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5" customFormat="1" ht="15" customHeight="1" x14ac:dyDescent="0.2">
      <c r="A8" s="66" t="s">
        <v>191</v>
      </c>
      <c r="B8" s="448" t="s">
        <v>230</v>
      </c>
      <c r="C8" s="451" t="s">
        <v>188</v>
      </c>
      <c r="D8" s="67" t="s">
        <v>229</v>
      </c>
      <c r="E8" s="6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row>
    <row r="9" spans="1:257" s="5" customFormat="1" ht="15" customHeight="1" x14ac:dyDescent="0.2">
      <c r="A9" s="66" t="s">
        <v>192</v>
      </c>
      <c r="B9" s="448" t="s">
        <v>230</v>
      </c>
      <c r="C9" s="451" t="s">
        <v>206</v>
      </c>
      <c r="D9" s="67" t="s">
        <v>229</v>
      </c>
      <c r="E9" s="6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ht="15" customHeight="1" x14ac:dyDescent="0.2">
      <c r="A10" s="66" t="s">
        <v>193</v>
      </c>
      <c r="B10" s="448" t="s">
        <v>231</v>
      </c>
      <c r="C10" s="451" t="s">
        <v>188</v>
      </c>
      <c r="D10" s="67" t="s">
        <v>229</v>
      </c>
      <c r="E10" s="62"/>
    </row>
    <row r="11" spans="1:257" ht="15" customHeight="1" x14ac:dyDescent="0.2">
      <c r="A11" s="66" t="s">
        <v>194</v>
      </c>
      <c r="B11" s="448" t="s">
        <v>231</v>
      </c>
      <c r="C11" s="451" t="s">
        <v>206</v>
      </c>
      <c r="D11" s="67" t="s">
        <v>229</v>
      </c>
      <c r="E11" s="62"/>
    </row>
    <row r="12" spans="1:257" ht="15" customHeight="1" x14ac:dyDescent="0.2">
      <c r="A12" s="66"/>
      <c r="B12" s="448" t="s">
        <v>158</v>
      </c>
      <c r="C12" s="451"/>
      <c r="D12" s="67"/>
      <c r="E12" s="62"/>
    </row>
    <row r="13" spans="1:257" ht="15" customHeight="1" x14ac:dyDescent="0.25">
      <c r="A13" s="65"/>
      <c r="B13" s="447" t="s">
        <v>232</v>
      </c>
      <c r="C13" s="451"/>
      <c r="D13" s="67"/>
      <c r="E13" s="62"/>
    </row>
    <row r="14" spans="1:257" ht="15" customHeight="1" x14ac:dyDescent="0.2">
      <c r="A14" s="66" t="s">
        <v>159</v>
      </c>
      <c r="B14" s="448" t="s">
        <v>233</v>
      </c>
      <c r="C14" s="451" t="s">
        <v>572</v>
      </c>
      <c r="D14" s="67" t="s">
        <v>234</v>
      </c>
      <c r="E14" s="62"/>
    </row>
    <row r="15" spans="1:257" s="3" customFormat="1" ht="15" customHeight="1" x14ac:dyDescent="0.2">
      <c r="A15" s="66"/>
      <c r="B15" s="448" t="s">
        <v>158</v>
      </c>
      <c r="C15" s="451"/>
      <c r="D15" s="67"/>
      <c r="E15" s="62"/>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ht="15" customHeight="1" x14ac:dyDescent="0.25">
      <c r="A16" s="450" t="s">
        <v>160</v>
      </c>
      <c r="B16" s="444" t="s">
        <v>235</v>
      </c>
      <c r="C16" s="582"/>
      <c r="D16" s="583"/>
      <c r="E16" s="62"/>
    </row>
    <row r="17" spans="1:5" ht="15" customHeight="1" x14ac:dyDescent="0.2">
      <c r="A17" s="63"/>
      <c r="B17" s="446" t="s">
        <v>158</v>
      </c>
      <c r="C17" s="62"/>
      <c r="D17" s="64"/>
      <c r="E17" s="62"/>
    </row>
    <row r="18" spans="1:5" ht="15" customHeight="1" x14ac:dyDescent="0.25">
      <c r="A18" s="65"/>
      <c r="B18" s="447" t="s">
        <v>236</v>
      </c>
      <c r="C18" s="62"/>
      <c r="D18" s="64"/>
      <c r="E18" s="62"/>
    </row>
    <row r="19" spans="1:5" ht="15" customHeight="1" x14ac:dyDescent="0.2">
      <c r="A19" s="66" t="s">
        <v>161</v>
      </c>
      <c r="B19" s="448" t="s">
        <v>237</v>
      </c>
      <c r="C19" s="451" t="s">
        <v>203</v>
      </c>
      <c r="D19" s="67" t="s">
        <v>229</v>
      </c>
      <c r="E19" s="62"/>
    </row>
    <row r="20" spans="1:5" ht="15" customHeight="1" x14ac:dyDescent="0.2">
      <c r="A20" s="66" t="s">
        <v>162</v>
      </c>
      <c r="B20" s="448" t="s">
        <v>238</v>
      </c>
      <c r="C20" s="451" t="s">
        <v>185</v>
      </c>
      <c r="D20" s="67" t="s">
        <v>229</v>
      </c>
      <c r="E20" s="62"/>
    </row>
    <row r="21" spans="1:5" ht="15" customHeight="1" x14ac:dyDescent="0.2">
      <c r="A21" s="66" t="s">
        <v>163</v>
      </c>
      <c r="B21" s="448" t="s">
        <v>239</v>
      </c>
      <c r="C21" s="451">
        <v>2023</v>
      </c>
      <c r="D21" s="67" t="s">
        <v>229</v>
      </c>
      <c r="E21" s="62"/>
    </row>
    <row r="22" spans="1:5" ht="15" customHeight="1" x14ac:dyDescent="0.2">
      <c r="A22" s="66" t="s">
        <v>164</v>
      </c>
      <c r="B22" s="448" t="s">
        <v>240</v>
      </c>
      <c r="C22" s="451" t="s">
        <v>185</v>
      </c>
      <c r="D22" s="67" t="s">
        <v>234</v>
      </c>
      <c r="E22" s="62"/>
    </row>
    <row r="23" spans="1:5" ht="15" customHeight="1" x14ac:dyDescent="0.2">
      <c r="A23" s="66" t="s">
        <v>165</v>
      </c>
      <c r="B23" s="448" t="s">
        <v>241</v>
      </c>
      <c r="C23" s="451">
        <v>2023</v>
      </c>
      <c r="D23" s="67" t="s">
        <v>234</v>
      </c>
      <c r="E23" s="62"/>
    </row>
    <row r="24" spans="1:5" ht="15" customHeight="1" x14ac:dyDescent="0.2">
      <c r="A24" s="66"/>
      <c r="B24" s="448" t="s">
        <v>158</v>
      </c>
      <c r="C24" s="68"/>
      <c r="D24" s="67"/>
      <c r="E24" s="62"/>
    </row>
    <row r="25" spans="1:5" ht="15" customHeight="1" x14ac:dyDescent="0.25">
      <c r="A25" s="450" t="s">
        <v>166</v>
      </c>
      <c r="B25" s="444" t="s">
        <v>242</v>
      </c>
      <c r="C25" s="582"/>
      <c r="D25" s="583"/>
      <c r="E25" s="62"/>
    </row>
    <row r="26" spans="1:5" ht="15" customHeight="1" x14ac:dyDescent="0.2">
      <c r="A26" s="66"/>
      <c r="B26" s="448" t="s">
        <v>158</v>
      </c>
      <c r="C26" s="451"/>
      <c r="D26" s="67"/>
      <c r="E26" s="62"/>
    </row>
    <row r="27" spans="1:5" ht="15" customHeight="1" x14ac:dyDescent="0.25">
      <c r="A27" s="69"/>
      <c r="B27" s="449" t="s">
        <v>243</v>
      </c>
      <c r="C27" s="451"/>
      <c r="D27" s="67"/>
      <c r="E27" s="62"/>
    </row>
    <row r="28" spans="1:5" ht="15" customHeight="1" x14ac:dyDescent="0.2">
      <c r="A28" s="66" t="s">
        <v>167</v>
      </c>
      <c r="B28" s="448" t="s">
        <v>244</v>
      </c>
      <c r="C28" s="451" t="s">
        <v>204</v>
      </c>
      <c r="D28" s="67" t="s">
        <v>229</v>
      </c>
      <c r="E28" s="62"/>
    </row>
    <row r="29" spans="1:5" ht="15" customHeight="1" x14ac:dyDescent="0.2">
      <c r="A29" s="66" t="s">
        <v>168</v>
      </c>
      <c r="B29" s="448" t="s">
        <v>245</v>
      </c>
      <c r="C29" s="451" t="s">
        <v>204</v>
      </c>
      <c r="D29" s="67" t="s">
        <v>234</v>
      </c>
      <c r="E29" s="62"/>
    </row>
    <row r="30" spans="1:5" ht="15" customHeight="1" x14ac:dyDescent="0.2">
      <c r="A30" s="66"/>
      <c r="B30" s="448" t="s">
        <v>158</v>
      </c>
      <c r="C30" s="451"/>
      <c r="D30" s="67"/>
      <c r="E30" s="62"/>
    </row>
    <row r="31" spans="1:5" ht="15" customHeight="1" x14ac:dyDescent="0.25">
      <c r="A31" s="69"/>
      <c r="B31" s="449" t="s">
        <v>246</v>
      </c>
      <c r="C31" s="451"/>
      <c r="D31" s="67"/>
      <c r="E31" s="62"/>
    </row>
    <row r="32" spans="1:5" ht="15" customHeight="1" x14ac:dyDescent="0.2">
      <c r="A32" s="66" t="s">
        <v>169</v>
      </c>
      <c r="B32" s="448" t="s">
        <v>247</v>
      </c>
      <c r="C32" s="451" t="s">
        <v>204</v>
      </c>
      <c r="D32" s="67" t="s">
        <v>229</v>
      </c>
      <c r="E32" s="62"/>
    </row>
    <row r="33" spans="1:5" ht="15" customHeight="1" x14ac:dyDescent="0.2">
      <c r="A33" s="66" t="s">
        <v>170</v>
      </c>
      <c r="B33" s="448" t="s">
        <v>248</v>
      </c>
      <c r="C33" s="451" t="s">
        <v>204</v>
      </c>
      <c r="D33" s="67" t="s">
        <v>229</v>
      </c>
      <c r="E33" s="62"/>
    </row>
    <row r="34" spans="1:5" ht="15" customHeight="1" x14ac:dyDescent="0.2">
      <c r="A34" s="66" t="s">
        <v>171</v>
      </c>
      <c r="B34" s="448" t="s">
        <v>249</v>
      </c>
      <c r="C34" s="451" t="s">
        <v>204</v>
      </c>
      <c r="D34" s="67" t="s">
        <v>229</v>
      </c>
      <c r="E34" s="62"/>
    </row>
    <row r="35" spans="1:5" ht="15" customHeight="1" x14ac:dyDescent="0.2">
      <c r="A35" s="66" t="s">
        <v>172</v>
      </c>
      <c r="B35" s="448" t="s">
        <v>250</v>
      </c>
      <c r="C35" s="451" t="s">
        <v>204</v>
      </c>
      <c r="D35" s="67" t="s">
        <v>234</v>
      </c>
      <c r="E35" s="62"/>
    </row>
    <row r="36" spans="1:5" ht="15" customHeight="1" x14ac:dyDescent="0.2">
      <c r="A36" s="66"/>
      <c r="B36" s="448" t="s">
        <v>158</v>
      </c>
      <c r="C36" s="68"/>
      <c r="D36" s="67"/>
      <c r="E36" s="62"/>
    </row>
    <row r="37" spans="1:5" ht="15" customHeight="1" x14ac:dyDescent="0.25">
      <c r="A37" s="450" t="s">
        <v>173</v>
      </c>
      <c r="B37" s="444" t="s">
        <v>251</v>
      </c>
      <c r="C37" s="582"/>
      <c r="D37" s="583"/>
      <c r="E37" s="62"/>
    </row>
    <row r="38" spans="1:5" ht="15" customHeight="1" x14ac:dyDescent="0.2">
      <c r="A38" s="63"/>
      <c r="B38" s="446" t="s">
        <v>158</v>
      </c>
      <c r="C38" s="62"/>
      <c r="D38" s="64"/>
      <c r="E38" s="62"/>
    </row>
    <row r="39" spans="1:5" ht="15" customHeight="1" x14ac:dyDescent="0.25">
      <c r="A39" s="65"/>
      <c r="B39" s="447" t="s">
        <v>252</v>
      </c>
      <c r="C39" s="62"/>
      <c r="D39" s="64"/>
      <c r="E39" s="62"/>
    </row>
    <row r="40" spans="1:5" ht="15" customHeight="1" x14ac:dyDescent="0.2">
      <c r="A40" s="66" t="s">
        <v>174</v>
      </c>
      <c r="B40" s="448" t="s">
        <v>253</v>
      </c>
      <c r="C40" s="451" t="s">
        <v>224</v>
      </c>
      <c r="D40" s="67" t="s">
        <v>229</v>
      </c>
      <c r="E40" s="62"/>
    </row>
    <row r="41" spans="1:5" ht="15" customHeight="1" x14ac:dyDescent="0.2">
      <c r="A41" s="66" t="s">
        <v>175</v>
      </c>
      <c r="B41" s="448" t="s">
        <v>254</v>
      </c>
      <c r="C41" s="451">
        <v>2024</v>
      </c>
      <c r="D41" s="67" t="s">
        <v>229</v>
      </c>
      <c r="E41" s="62"/>
    </row>
    <row r="42" spans="1:5" ht="15" customHeight="1" x14ac:dyDescent="0.2">
      <c r="A42" s="66"/>
      <c r="B42" s="448" t="s">
        <v>158</v>
      </c>
      <c r="C42" s="451"/>
      <c r="D42" s="67"/>
      <c r="E42" s="62"/>
    </row>
    <row r="43" spans="1:5" ht="15" customHeight="1" x14ac:dyDescent="0.25">
      <c r="A43" s="65"/>
      <c r="B43" s="447" t="s">
        <v>255</v>
      </c>
      <c r="C43" s="451"/>
      <c r="D43" s="67"/>
      <c r="E43" s="62"/>
    </row>
    <row r="44" spans="1:5" ht="15" customHeight="1" x14ac:dyDescent="0.2">
      <c r="A44" s="66" t="s">
        <v>176</v>
      </c>
      <c r="B44" s="448" t="s">
        <v>253</v>
      </c>
      <c r="C44" s="451" t="s">
        <v>224</v>
      </c>
      <c r="D44" s="67" t="s">
        <v>229</v>
      </c>
      <c r="E44" s="62"/>
    </row>
    <row r="45" spans="1:5" ht="15" customHeight="1" x14ac:dyDescent="0.2">
      <c r="A45" s="66" t="s">
        <v>177</v>
      </c>
      <c r="B45" s="448" t="s">
        <v>254</v>
      </c>
      <c r="C45" s="451">
        <v>2024</v>
      </c>
      <c r="D45" s="67" t="s">
        <v>229</v>
      </c>
      <c r="E45" s="62"/>
    </row>
    <row r="46" spans="1:5" ht="15" customHeight="1" x14ac:dyDescent="0.2">
      <c r="A46" s="66"/>
      <c r="B46" s="448" t="s">
        <v>158</v>
      </c>
      <c r="C46" s="68"/>
      <c r="D46" s="67"/>
      <c r="E46" s="62"/>
    </row>
    <row r="47" spans="1:5" ht="15" customHeight="1" x14ac:dyDescent="0.25">
      <c r="A47" s="450" t="s">
        <v>178</v>
      </c>
      <c r="B47" s="444" t="s">
        <v>256</v>
      </c>
      <c r="C47" s="582"/>
      <c r="D47" s="583"/>
      <c r="E47" s="62"/>
    </row>
    <row r="48" spans="1:5" ht="15" customHeight="1" x14ac:dyDescent="0.2">
      <c r="A48" s="66"/>
      <c r="B48" s="448" t="s">
        <v>158</v>
      </c>
      <c r="C48" s="451"/>
      <c r="D48" s="67"/>
      <c r="E48" s="62"/>
    </row>
    <row r="49" spans="1:5" ht="15" customHeight="1" x14ac:dyDescent="0.2">
      <c r="A49" s="66" t="s">
        <v>179</v>
      </c>
      <c r="B49" s="448" t="s">
        <v>257</v>
      </c>
      <c r="C49" s="451" t="s">
        <v>195</v>
      </c>
      <c r="D49" s="67" t="s">
        <v>229</v>
      </c>
      <c r="E49" s="62"/>
    </row>
    <row r="50" spans="1:5" ht="15" customHeight="1" x14ac:dyDescent="0.2">
      <c r="A50" s="66" t="s">
        <v>180</v>
      </c>
      <c r="B50" s="448" t="s">
        <v>258</v>
      </c>
      <c r="C50" s="451" t="s">
        <v>196</v>
      </c>
      <c r="D50" s="67" t="s">
        <v>229</v>
      </c>
      <c r="E50" s="62"/>
    </row>
    <row r="51" spans="1:5" ht="15" customHeight="1" x14ac:dyDescent="0.2">
      <c r="A51" s="66"/>
      <c r="B51" s="448"/>
      <c r="C51" s="451"/>
      <c r="D51" s="67"/>
      <c r="E51" s="62"/>
    </row>
    <row r="52" spans="1:5" ht="15" customHeight="1" x14ac:dyDescent="0.2">
      <c r="A52" s="66"/>
      <c r="B52" s="448"/>
      <c r="C52" s="451"/>
      <c r="D52" s="67"/>
      <c r="E52" s="62"/>
    </row>
    <row r="53" spans="1:5" ht="14.25" x14ac:dyDescent="0.2">
      <c r="A53" s="70"/>
      <c r="B53" s="71" t="s">
        <v>571</v>
      </c>
      <c r="C53" s="71"/>
      <c r="D53" s="7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row r="95" spans="3:5" x14ac:dyDescent="0.2">
      <c r="C95" s="62"/>
      <c r="D95" s="62"/>
      <c r="E95" s="62"/>
    </row>
    <row r="96" spans="3:5" x14ac:dyDescent="0.2">
      <c r="C96" s="62"/>
      <c r="D96" s="62"/>
      <c r="E96" s="62"/>
    </row>
    <row r="97" spans="3:5" x14ac:dyDescent="0.2">
      <c r="C97" s="62"/>
      <c r="D97" s="62"/>
      <c r="E97" s="62"/>
    </row>
  </sheetData>
  <mergeCells count="7">
    <mergeCell ref="A1:D1"/>
    <mergeCell ref="A2:D2"/>
    <mergeCell ref="C47:D47"/>
    <mergeCell ref="C3:D3"/>
    <mergeCell ref="C16:D16"/>
    <mergeCell ref="C37:D37"/>
    <mergeCell ref="C25:D25"/>
  </mergeCells>
  <phoneticPr fontId="57" type="noConversion"/>
  <hyperlinks>
    <hyperlink ref="B6" location="'7.4.1.1.a'!A1" display="Aantal werknemers naar plaats van tewerkstelling en sectie en afdeling NACE-BEL (2008)" xr:uid="{EC5FDDD8-6BD7-428D-81D0-954DB74F3378}"/>
    <hyperlink ref="B8" location="'7.4.1.2.a'!A1" display="Aantal zelfstandigen naar plaats van tewerkstelling en sectie en afdeling NACE-BEL (2008)" xr:uid="{24E10F25-02B0-43BF-98B9-1D27FD592D1E}"/>
    <hyperlink ref="B10" location="'7.4.1.3.a'!A1" display="Aantal werkzame personen naar plaats van tewerkstelling en sectie en afdeling NACE-BEL (2008)" xr:uid="{8165C3B0-F774-40DE-A8C3-1A8E76FA04A2}"/>
    <hyperlink ref="B14" location="'7.4.1.4'!A1" display="Emploi intérieur par statut" xr:uid="{E98E0C83-18DE-4865-AAC0-2B97A4723BF7}"/>
    <hyperlink ref="B19" location="'7.4.2.1'!A1" display="par secteur (privé/public)" xr:uid="{AAD50A11-2C66-4FDF-A479-6CDFD9325C54}"/>
    <hyperlink ref="B20" location="'7.4.2.2'!A1" display="par sexe et par section et division NACE-BEL (2008)" xr:uid="{550E96A8-7A48-42FE-8377-D39791700BC4}"/>
    <hyperlink ref="B21" location="'7.4.2.3'!A1" display="par classe d'emploi de l'établissement et par section et division NACE-BEL (2008)" xr:uid="{ABEDC57F-1AF2-4452-B5F7-4F5A14745C2D}"/>
    <hyperlink ref="B22" location="'7.4.2.4'!A1" display="par statut" xr:uid="{80822F4E-70E3-4010-A917-AD832DA04EB6}"/>
    <hyperlink ref="B23" location="'7.4.2.5'!A1" display="par sexe et par section NACE-BEL (2008)" xr:uid="{122F3C4E-D57D-4929-9D2E-2717B99A8DD5}"/>
    <hyperlink ref="B28" location="'7.4.3.1'!A1" display="par sexe " xr:uid="{8DE69E2F-7B7B-4D86-8FF3-05365025CA3D}"/>
    <hyperlink ref="B29" location="'7.4.3.2'!A1" display="par lieu de travail" xr:uid="{177912BF-64DB-4A89-BBA2-8D462D6D0D04}"/>
    <hyperlink ref="B32" location="'7.4.3.3'!A1" display="par sexe et par catégorie d'institution" xr:uid="{D67194CD-EAD7-4691-B50A-982BA66D7B72}"/>
    <hyperlink ref="B33" location="'7.4.3.4'!A1" display="par sexe et par groupe d'âge" xr:uid="{E4601F87-5B52-477A-9691-DDD41EE4D354}"/>
    <hyperlink ref="B34" location="'7.4.3.5'!A1" display="par nationalité" xr:uid="{46F85866-5E88-47A6-9606-6CC17D9CA6C9}"/>
    <hyperlink ref="B35" location="'7.4.3.6'!A1" display="par sexe et par lieu de résidence" xr:uid="{665571C7-D4C5-4573-91D2-116130DB39D8}"/>
    <hyperlink ref="B40" location="'7.4.4.1'!A1" display="par statut et sexe" xr:uid="{43111DEC-DFCA-4C85-9C07-86E40DC24E54}"/>
    <hyperlink ref="B41" location="'7.4.4.2'!A1" display="par groupe d'âge et sexe" xr:uid="{C1B6C2E7-7434-4223-840B-08E4BB7F082D}"/>
    <hyperlink ref="B44" location="'7.4.4.3'!A1" display="par statut et sexe" xr:uid="{DD94B52D-3C5A-40CD-8E10-705CA2C6C369}"/>
    <hyperlink ref="B45" location="'7.4.4.4'!A1" display="par groupe d'âge et sexe" xr:uid="{65C96315-9A87-4C72-B2F8-62C4F9C5039C}"/>
    <hyperlink ref="B49" location="'7.4.5.1'!A1" display="Dynamique régionale des emplois et des travailleurs" xr:uid="{34A3D8A3-8B93-478C-B47D-02BEBC1F9943}"/>
    <hyperlink ref="B50" location="'7.4.5.2'!A1" display="Dynamique régionale des emplois et des travailleurs en Région de Bruxelles-Capitale par section et division NACE-BEL (2008)" xr:uid="{3495A12D-E87B-4C6B-9926-2E7FC1EF9904}"/>
    <hyperlink ref="B7" location="'7.4.1.1.b'!A1" display="Aantal werknemers naar plaats van tewerkstelling en sectie en afdeling NACE-BEL (2008)" xr:uid="{93F27C60-B7DE-4C7E-A10A-B3019D838012}"/>
    <hyperlink ref="B9" location="'7.4.1.2.b'!A1" display="Aantal zelfstandigen naar plaats van tewerkstelling en sectie en afdeling NACE-BEL (2008)" xr:uid="{FAE91D74-0868-409F-A7FE-95035C03AD43}"/>
    <hyperlink ref="B11" location="'7.4.1.3.b'!A1" display="Aantal werkzame personen naar plaats van tewerkstelling en sectie en afdeling NACE-BEL (2008)" xr:uid="{C68BE745-9B48-4130-8D5A-3E7D064CDAE9}"/>
  </hyperlinks>
  <printOptions horizontalCentered="1" verticalCentered="1"/>
  <pageMargins left="0.70866141732283472" right="0.70866141732283472" top="0.74803149606299213" bottom="0.74803149606299213" header="0.31496062992125984" footer="0.31496062992125984"/>
  <pageSetup paperSize="9" scale="59" orientation="landscape" r:id="rId1"/>
  <headerFooter scaleWithDoc="0">
    <oddHeader>&amp;LBinnenlandse werkgelegenheid&amp;CARBEIDSMARKT</oddHeader>
    <oddFooter>&amp;C&amp;P/&amp;N&amp;R© BISA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85" t="s">
        <v>375</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7"/>
      <c r="AL1" s="587"/>
      <c r="AM1" s="587"/>
      <c r="AN1" s="629"/>
      <c r="AO1" s="629"/>
      <c r="AP1" s="629"/>
      <c r="AQ1" s="586"/>
      <c r="AR1" s="586"/>
      <c r="AS1" s="588"/>
    </row>
    <row r="2" spans="1:45" ht="20.100000000000001" customHeight="1" x14ac:dyDescent="0.25">
      <c r="A2" s="589" t="s">
        <v>376</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1"/>
    </row>
    <row r="3" spans="1:45" ht="20.100000000000001" customHeight="1" x14ac:dyDescent="0.25">
      <c r="A3" s="601" t="s">
        <v>185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3"/>
    </row>
    <row r="4" spans="1:45" ht="20.100000000000001" customHeight="1" x14ac:dyDescent="0.25">
      <c r="A4" s="604" t="s">
        <v>259</v>
      </c>
      <c r="B4" s="605"/>
      <c r="C4" s="669"/>
      <c r="D4" s="606" t="s">
        <v>260</v>
      </c>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7"/>
    </row>
    <row r="5" spans="1:45" ht="20.100000000000001" customHeight="1" x14ac:dyDescent="0.25">
      <c r="A5" s="604"/>
      <c r="B5" s="605"/>
      <c r="C5" s="669"/>
      <c r="D5" s="671">
        <v>2010</v>
      </c>
      <c r="E5" s="672"/>
      <c r="F5" s="673"/>
      <c r="G5" s="671" t="s">
        <v>143</v>
      </c>
      <c r="H5" s="672"/>
      <c r="I5" s="673"/>
      <c r="J5" s="671">
        <v>2012</v>
      </c>
      <c r="K5" s="672"/>
      <c r="L5" s="673"/>
      <c r="M5" s="671">
        <v>2013</v>
      </c>
      <c r="N5" s="672"/>
      <c r="O5" s="673"/>
      <c r="P5" s="671">
        <v>2014</v>
      </c>
      <c r="Q5" s="672"/>
      <c r="R5" s="673"/>
      <c r="S5" s="671">
        <v>2015</v>
      </c>
      <c r="T5" s="672"/>
      <c r="U5" s="673"/>
      <c r="V5" s="671">
        <v>2016</v>
      </c>
      <c r="W5" s="672"/>
      <c r="X5" s="673"/>
      <c r="Y5" s="677">
        <v>2017</v>
      </c>
      <c r="Z5" s="678"/>
      <c r="AA5" s="679"/>
      <c r="AB5" s="671">
        <v>2018</v>
      </c>
      <c r="AC5" s="672"/>
      <c r="AD5" s="673"/>
      <c r="AE5" s="671">
        <v>2019</v>
      </c>
      <c r="AF5" s="672"/>
      <c r="AG5" s="673"/>
      <c r="AH5" s="636">
        <v>2020</v>
      </c>
      <c r="AI5" s="670"/>
      <c r="AJ5" s="638"/>
      <c r="AK5" s="671">
        <v>2021</v>
      </c>
      <c r="AL5" s="672"/>
      <c r="AM5" s="673"/>
      <c r="AN5" s="671">
        <v>2022</v>
      </c>
      <c r="AO5" s="672"/>
      <c r="AP5" s="673"/>
      <c r="AQ5" s="671">
        <v>2023</v>
      </c>
      <c r="AR5" s="672"/>
      <c r="AS5" s="673"/>
    </row>
    <row r="6" spans="1:45" ht="20.100000000000001" customHeight="1" x14ac:dyDescent="0.25">
      <c r="A6" s="594"/>
      <c r="B6" s="595"/>
      <c r="C6" s="631"/>
      <c r="D6" s="88" t="s">
        <v>377</v>
      </c>
      <c r="E6" s="88" t="s">
        <v>378</v>
      </c>
      <c r="F6" s="88" t="s">
        <v>337</v>
      </c>
      <c r="G6" s="88" t="s">
        <v>377</v>
      </c>
      <c r="H6" s="88" t="s">
        <v>378</v>
      </c>
      <c r="I6" s="88" t="s">
        <v>337</v>
      </c>
      <c r="J6" s="88" t="s">
        <v>377</v>
      </c>
      <c r="K6" s="88" t="s">
        <v>378</v>
      </c>
      <c r="L6" s="88" t="s">
        <v>337</v>
      </c>
      <c r="M6" s="88" t="s">
        <v>377</v>
      </c>
      <c r="N6" s="88" t="s">
        <v>378</v>
      </c>
      <c r="O6" s="88" t="s">
        <v>337</v>
      </c>
      <c r="P6" s="88" t="s">
        <v>377</v>
      </c>
      <c r="Q6" s="88" t="s">
        <v>378</v>
      </c>
      <c r="R6" s="88" t="s">
        <v>337</v>
      </c>
      <c r="S6" s="88" t="s">
        <v>377</v>
      </c>
      <c r="T6" s="88" t="s">
        <v>378</v>
      </c>
      <c r="U6" s="88" t="s">
        <v>337</v>
      </c>
      <c r="V6" s="88" t="s">
        <v>377</v>
      </c>
      <c r="W6" s="88" t="s">
        <v>378</v>
      </c>
      <c r="X6" s="88" t="s">
        <v>337</v>
      </c>
      <c r="Y6" s="152" t="s">
        <v>377</v>
      </c>
      <c r="Z6" s="152" t="s">
        <v>378</v>
      </c>
      <c r="AA6" s="152" t="s">
        <v>337</v>
      </c>
      <c r="AB6" s="88" t="s">
        <v>377</v>
      </c>
      <c r="AC6" s="88" t="s">
        <v>378</v>
      </c>
      <c r="AD6" s="88" t="s">
        <v>337</v>
      </c>
      <c r="AE6" s="88" t="s">
        <v>377</v>
      </c>
      <c r="AF6" s="88" t="s">
        <v>378</v>
      </c>
      <c r="AG6" s="88" t="s">
        <v>337</v>
      </c>
      <c r="AH6" s="430" t="s">
        <v>377</v>
      </c>
      <c r="AI6" s="430" t="s">
        <v>378</v>
      </c>
      <c r="AJ6" s="430" t="s">
        <v>337</v>
      </c>
      <c r="AK6" s="88" t="s">
        <v>377</v>
      </c>
      <c r="AL6" s="88" t="s">
        <v>378</v>
      </c>
      <c r="AM6" s="88" t="s">
        <v>337</v>
      </c>
      <c r="AN6" s="88" t="s">
        <v>377</v>
      </c>
      <c r="AO6" s="88" t="s">
        <v>378</v>
      </c>
      <c r="AP6" s="88" t="s">
        <v>337</v>
      </c>
      <c r="AQ6" s="88" t="s">
        <v>377</v>
      </c>
      <c r="AR6" s="88" t="s">
        <v>378</v>
      </c>
      <c r="AS6" s="88" t="s">
        <v>337</v>
      </c>
    </row>
    <row r="7" spans="1:45" ht="15" customHeight="1" x14ac:dyDescent="0.25">
      <c r="A7" s="73"/>
      <c r="B7" s="74" t="s">
        <v>27</v>
      </c>
      <c r="C7" s="75" t="s">
        <v>261</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262</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263</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264</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379</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380</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381</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382</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383</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265</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384</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385</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386</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387</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388</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389</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268</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269</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270</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271</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272</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273</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274</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275</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276</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277</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278</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279</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280</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281</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282</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390</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391</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284</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285</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286</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287</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288</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392</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393</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289</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394</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395</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396</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290</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291</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292</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293</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294</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295</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296</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297</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298</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299</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300</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397</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398</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301</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302</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399</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400</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304</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401</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402</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306</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307</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308</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309</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310</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311</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403</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404</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313</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314</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315</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405</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406</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317</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318</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319</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320</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407</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408</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409</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322</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323</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324</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325</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410</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411</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327</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412</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413</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414</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329</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330</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331</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332</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333</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334</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415</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416</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335</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417</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88" t="s">
        <v>260</v>
      </c>
      <c r="B111" s="689"/>
      <c r="C111" s="690"/>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4">
        <v>308421</v>
      </c>
      <c r="AI111" s="434">
        <v>324832</v>
      </c>
      <c r="AJ111" s="434">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74" t="s">
        <v>338</v>
      </c>
      <c r="B112" s="675"/>
      <c r="C112" s="676"/>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81" t="s">
        <v>339</v>
      </c>
      <c r="B113" s="682"/>
      <c r="C113" s="683"/>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74" t="s">
        <v>340</v>
      </c>
      <c r="B114" s="675"/>
      <c r="C114" s="676"/>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81" t="s">
        <v>341</v>
      </c>
      <c r="B115" s="682"/>
      <c r="C115" s="683"/>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84" t="s">
        <v>336</v>
      </c>
      <c r="B116" s="685"/>
      <c r="C116" s="686"/>
      <c r="D116" s="460">
        <v>1981264</v>
      </c>
      <c r="E116" s="461">
        <v>1835171</v>
      </c>
      <c r="F116" s="462">
        <v>3816435</v>
      </c>
      <c r="G116" s="460">
        <v>1985782</v>
      </c>
      <c r="H116" s="461">
        <v>1849887</v>
      </c>
      <c r="I116" s="462">
        <v>3835669</v>
      </c>
      <c r="J116" s="460">
        <v>1963752</v>
      </c>
      <c r="K116" s="461">
        <v>1862817</v>
      </c>
      <c r="L116" s="462">
        <v>3826569</v>
      </c>
      <c r="M116" s="463">
        <v>1944758</v>
      </c>
      <c r="N116" s="464">
        <v>1868454</v>
      </c>
      <c r="O116" s="465">
        <v>3813212</v>
      </c>
      <c r="P116" s="463">
        <v>1946350</v>
      </c>
      <c r="Q116" s="464">
        <v>1889101</v>
      </c>
      <c r="R116" s="465">
        <v>3835451</v>
      </c>
      <c r="S116" s="463">
        <v>1951247</v>
      </c>
      <c r="T116" s="464">
        <v>1912347</v>
      </c>
      <c r="U116" s="465">
        <v>3863594</v>
      </c>
      <c r="V116" s="463">
        <v>1974631</v>
      </c>
      <c r="W116" s="464">
        <v>1935799</v>
      </c>
      <c r="X116" s="465">
        <v>3910430</v>
      </c>
      <c r="Y116" s="467">
        <v>2004002</v>
      </c>
      <c r="Z116" s="467">
        <v>1968941</v>
      </c>
      <c r="AA116" s="467">
        <v>3972943</v>
      </c>
      <c r="AB116" s="463">
        <v>2035686</v>
      </c>
      <c r="AC116" s="464">
        <v>2001826</v>
      </c>
      <c r="AD116" s="465">
        <v>4037512</v>
      </c>
      <c r="AE116" s="463">
        <v>2060941</v>
      </c>
      <c r="AF116" s="464">
        <v>2038672</v>
      </c>
      <c r="AG116" s="465">
        <v>4099613</v>
      </c>
      <c r="AH116" s="467">
        <v>2038359</v>
      </c>
      <c r="AI116" s="467">
        <v>2022242</v>
      </c>
      <c r="AJ116" s="467">
        <v>4060601</v>
      </c>
      <c r="AK116" s="463">
        <v>2084842</v>
      </c>
      <c r="AL116" s="464">
        <v>2067330</v>
      </c>
      <c r="AM116" s="465">
        <v>4152172</v>
      </c>
      <c r="AN116" s="463">
        <v>2119178</v>
      </c>
      <c r="AO116" s="464">
        <v>2103061</v>
      </c>
      <c r="AP116" s="465">
        <v>4222239</v>
      </c>
      <c r="AQ116" s="463">
        <v>2125650</v>
      </c>
      <c r="AR116" s="464">
        <v>2120226</v>
      </c>
      <c r="AS116" s="465">
        <v>4245876</v>
      </c>
    </row>
    <row r="117" spans="1:45" ht="17.100000000000001" customHeight="1" x14ac:dyDescent="0.25">
      <c r="A117" s="617" t="s">
        <v>372</v>
      </c>
      <c r="B117" s="618"/>
      <c r="C117" s="618"/>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8"/>
      <c r="AD117" s="618"/>
      <c r="AE117" s="618"/>
      <c r="AF117" s="618"/>
      <c r="AG117" s="618"/>
      <c r="AH117" s="618"/>
      <c r="AI117" s="618"/>
      <c r="AJ117" s="618"/>
      <c r="AK117" s="668"/>
      <c r="AL117" s="668"/>
      <c r="AM117" s="668"/>
      <c r="AN117" s="639"/>
      <c r="AO117" s="639"/>
      <c r="AP117" s="639"/>
      <c r="AQ117" s="618"/>
      <c r="AR117" s="618"/>
      <c r="AS117" s="621"/>
    </row>
    <row r="118" spans="1:45" ht="17.100000000000001" customHeight="1" x14ac:dyDescent="0.25">
      <c r="A118" s="622" t="s">
        <v>344</v>
      </c>
      <c r="B118" s="623"/>
      <c r="C118" s="623"/>
      <c r="D118" s="623"/>
      <c r="E118" s="623"/>
      <c r="F118" s="623"/>
      <c r="G118" s="623"/>
      <c r="H118" s="623"/>
      <c r="I118" s="623"/>
      <c r="J118" s="623"/>
      <c r="K118" s="623"/>
      <c r="L118" s="623"/>
      <c r="M118" s="623"/>
      <c r="N118" s="623"/>
      <c r="O118" s="623"/>
      <c r="P118" s="623"/>
      <c r="Q118" s="623"/>
      <c r="R118" s="623"/>
      <c r="S118" s="623"/>
      <c r="T118" s="623"/>
      <c r="U118" s="623"/>
      <c r="V118" s="623"/>
      <c r="W118" s="623"/>
      <c r="X118" s="623"/>
      <c r="Y118" s="623"/>
      <c r="Z118" s="623"/>
      <c r="AA118" s="623"/>
      <c r="AB118" s="623"/>
      <c r="AC118" s="623"/>
      <c r="AD118" s="623"/>
      <c r="AE118" s="623"/>
      <c r="AF118" s="623"/>
      <c r="AG118" s="623"/>
      <c r="AH118" s="623"/>
      <c r="AI118" s="623"/>
      <c r="AJ118" s="623"/>
      <c r="AK118" s="623"/>
      <c r="AL118" s="623"/>
      <c r="AM118" s="623"/>
      <c r="AN118" s="623"/>
      <c r="AO118" s="623"/>
      <c r="AP118" s="623"/>
      <c r="AQ118" s="623"/>
      <c r="AR118" s="623"/>
      <c r="AS118" s="624"/>
    </row>
    <row r="119" spans="1:45" ht="17.100000000000001" customHeight="1" x14ac:dyDescent="0.25">
      <c r="A119" s="614" t="s">
        <v>373</v>
      </c>
      <c r="B119" s="615"/>
      <c r="C119" s="615"/>
      <c r="D119" s="615"/>
      <c r="E119" s="615"/>
      <c r="F119" s="615"/>
      <c r="G119" s="615"/>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5"/>
      <c r="AD119" s="615"/>
      <c r="AE119" s="615"/>
      <c r="AF119" s="615"/>
      <c r="AG119" s="615"/>
      <c r="AH119" s="615"/>
      <c r="AI119" s="615"/>
      <c r="AJ119" s="615"/>
      <c r="AK119" s="615"/>
      <c r="AL119" s="615"/>
      <c r="AM119" s="615"/>
      <c r="AN119" s="615"/>
      <c r="AO119" s="615"/>
      <c r="AP119" s="615"/>
      <c r="AQ119" s="615"/>
      <c r="AR119" s="615"/>
      <c r="AS119" s="616"/>
    </row>
    <row r="120" spans="1:45" ht="15" customHeight="1" x14ac:dyDescent="0.25">
      <c r="A120" s="687"/>
      <c r="B120" s="687"/>
      <c r="C120" s="687"/>
      <c r="D120" s="687"/>
      <c r="E120" s="687"/>
      <c r="F120" s="687"/>
      <c r="G120" s="687"/>
      <c r="H120" s="687"/>
      <c r="I120" s="687"/>
      <c r="J120" s="687"/>
      <c r="K120" s="687"/>
      <c r="L120" s="687"/>
      <c r="M120" s="687"/>
      <c r="N120" s="687"/>
      <c r="O120" s="687"/>
      <c r="P120" s="687"/>
      <c r="Q120" s="687"/>
      <c r="R120" s="687"/>
      <c r="S120" s="687"/>
      <c r="T120" s="687"/>
      <c r="U120" s="687"/>
      <c r="V120" s="687"/>
      <c r="W120" s="687"/>
      <c r="X120" s="687"/>
      <c r="Y120" s="687"/>
      <c r="Z120" s="687"/>
      <c r="AA120" s="687"/>
      <c r="AB120" s="687"/>
      <c r="AC120" s="687"/>
      <c r="AD120" s="687"/>
      <c r="AE120" s="687"/>
      <c r="AF120" s="687"/>
      <c r="AG120" s="687"/>
      <c r="AH120" s="687"/>
      <c r="AI120" s="687"/>
      <c r="AJ120" s="687"/>
      <c r="AK120" s="687"/>
      <c r="AL120" s="687"/>
      <c r="AM120" s="687"/>
      <c r="AN120" s="687"/>
      <c r="AO120" s="687"/>
      <c r="AP120" s="687"/>
      <c r="AQ120" s="687"/>
      <c r="AR120" s="687"/>
      <c r="AS120" s="687"/>
    </row>
    <row r="121" spans="1:45" ht="15" customHeight="1" x14ac:dyDescent="0.25">
      <c r="A121" s="680" t="s">
        <v>418</v>
      </c>
      <c r="B121" s="680"/>
      <c r="C121" s="680"/>
      <c r="D121" s="680"/>
      <c r="E121" s="680"/>
      <c r="F121" s="680"/>
      <c r="G121" s="680"/>
      <c r="H121" s="680"/>
      <c r="I121" s="680"/>
      <c r="J121" s="680"/>
      <c r="K121" s="680"/>
      <c r="L121" s="680"/>
      <c r="M121" s="680"/>
      <c r="N121" s="680"/>
      <c r="O121" s="680"/>
      <c r="P121" s="680"/>
      <c r="Q121" s="680"/>
      <c r="R121" s="680"/>
      <c r="S121" s="680"/>
      <c r="T121" s="680"/>
      <c r="U121" s="422"/>
      <c r="V121" s="422"/>
      <c r="W121" s="422"/>
      <c r="X121" s="422"/>
      <c r="Y121" s="422"/>
      <c r="Z121" s="422"/>
      <c r="AA121" s="422"/>
      <c r="AB121" s="422"/>
      <c r="AC121" s="659"/>
      <c r="AD121" s="659"/>
      <c r="AE121" s="659"/>
      <c r="AF121" s="659"/>
      <c r="AG121" s="659"/>
      <c r="AH121" s="659"/>
      <c r="AI121" s="659"/>
      <c r="AJ121" s="659"/>
      <c r="AK121" s="659"/>
      <c r="AL121" s="659"/>
      <c r="AM121" s="659"/>
      <c r="AN121" s="659"/>
      <c r="AO121" s="659"/>
      <c r="AP121" s="659"/>
      <c r="AQ121" s="659"/>
      <c r="AR121" s="659"/>
      <c r="AS121" s="659"/>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44" t="s">
        <v>347</v>
      </c>
      <c r="B124" s="644"/>
      <c r="C124" s="644"/>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&amp;LBinnenlandse werkgelegenheid&amp;CARBEIDSMARKT</oddHeader>
    <oddFooter>&amp;C&amp;P/&amp;N&amp;R© BISA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85" t="s">
        <v>419</v>
      </c>
      <c r="B1" s="586"/>
      <c r="C1" s="586"/>
      <c r="D1" s="586"/>
      <c r="E1" s="586"/>
      <c r="F1" s="586"/>
      <c r="G1" s="586"/>
      <c r="H1" s="586"/>
      <c r="I1" s="586"/>
      <c r="J1" s="586"/>
      <c r="K1" s="586"/>
      <c r="L1" s="586"/>
      <c r="M1" s="588"/>
    </row>
    <row r="2" spans="1:16" ht="20.100000000000001" customHeight="1" x14ac:dyDescent="0.25">
      <c r="A2" s="589" t="s">
        <v>420</v>
      </c>
      <c r="B2" s="590"/>
      <c r="C2" s="590"/>
      <c r="D2" s="590"/>
      <c r="E2" s="590"/>
      <c r="F2" s="590"/>
      <c r="G2" s="590"/>
      <c r="H2" s="590"/>
      <c r="I2" s="590"/>
      <c r="J2" s="590"/>
      <c r="K2" s="590"/>
      <c r="L2" s="590"/>
      <c r="M2" s="591"/>
    </row>
    <row r="3" spans="1:16" ht="20.100000000000001" customHeight="1" x14ac:dyDescent="0.25">
      <c r="A3" s="601">
        <v>2023</v>
      </c>
      <c r="B3" s="602"/>
      <c r="C3" s="602"/>
      <c r="D3" s="602"/>
      <c r="E3" s="602"/>
      <c r="F3" s="602"/>
      <c r="G3" s="602"/>
      <c r="H3" s="602"/>
      <c r="I3" s="602"/>
      <c r="J3" s="602"/>
      <c r="K3" s="602"/>
      <c r="L3" s="602"/>
      <c r="M3" s="603"/>
    </row>
    <row r="4" spans="1:16" ht="20.100000000000001" customHeight="1" x14ac:dyDescent="0.25">
      <c r="A4" s="604" t="s">
        <v>259</v>
      </c>
      <c r="B4" s="605"/>
      <c r="C4" s="669"/>
      <c r="D4" s="643" t="s">
        <v>260</v>
      </c>
      <c r="E4" s="606"/>
      <c r="F4" s="606"/>
      <c r="G4" s="606"/>
      <c r="H4" s="606"/>
      <c r="I4" s="606"/>
      <c r="J4" s="606"/>
      <c r="K4" s="606"/>
      <c r="L4" s="606"/>
      <c r="M4" s="607"/>
    </row>
    <row r="5" spans="1:16" ht="39.950000000000003" customHeight="1" x14ac:dyDescent="0.25">
      <c r="A5" s="604"/>
      <c r="B5" s="605"/>
      <c r="C5" s="669"/>
      <c r="D5" s="184" t="s">
        <v>421</v>
      </c>
      <c r="E5" s="184" t="s">
        <v>422</v>
      </c>
      <c r="F5" s="184" t="s">
        <v>423</v>
      </c>
      <c r="G5" s="184" t="s">
        <v>424</v>
      </c>
      <c r="H5" s="184" t="s">
        <v>425</v>
      </c>
      <c r="I5" s="184" t="s">
        <v>426</v>
      </c>
      <c r="J5" s="184" t="s">
        <v>427</v>
      </c>
      <c r="K5" s="184" t="s">
        <v>428</v>
      </c>
      <c r="L5" s="184" t="s">
        <v>429</v>
      </c>
      <c r="M5" s="184" t="s">
        <v>337</v>
      </c>
    </row>
    <row r="6" spans="1:16" ht="15" customHeight="1" x14ac:dyDescent="0.25">
      <c r="A6" s="73"/>
      <c r="B6" s="74" t="s">
        <v>27</v>
      </c>
      <c r="C6" s="75" t="s">
        <v>261</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262</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263</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264</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379</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380</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381</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382</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383</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265</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384</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385</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386</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387</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388</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389</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268</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269</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270</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271</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272</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273</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274</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275</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276</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277</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278</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279</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280</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281</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282</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390</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391</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284</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285</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286</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287</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288</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392</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393</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289</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394</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395</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396</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290</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291</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292</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293</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294</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295</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296</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297</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298</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299</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300</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397</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398</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301</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302</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399</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400</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304</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401</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402</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306</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307</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308</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309</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310</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311</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403</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404</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313</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314</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315</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405</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406</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317</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318</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319</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320</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407</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408</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409</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322</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323</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324</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325</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410</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411</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327</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412</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413</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414</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329</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330</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331</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332</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333</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334</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415</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416</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335</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417</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88" t="s">
        <v>260</v>
      </c>
      <c r="B110" s="689"/>
      <c r="C110" s="690"/>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74" t="s">
        <v>338</v>
      </c>
      <c r="B111" s="675"/>
      <c r="C111" s="676"/>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81" t="s">
        <v>339</v>
      </c>
      <c r="B112" s="682"/>
      <c r="C112" s="683"/>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74" t="s">
        <v>340</v>
      </c>
      <c r="B113" s="675"/>
      <c r="C113" s="676"/>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81" t="s">
        <v>341</v>
      </c>
      <c r="B114" s="682"/>
      <c r="C114" s="683"/>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84" t="s">
        <v>336</v>
      </c>
      <c r="B115" s="685"/>
      <c r="C115" s="686"/>
      <c r="D115" s="468">
        <v>333678</v>
      </c>
      <c r="E115" s="469">
        <v>314466</v>
      </c>
      <c r="F115" s="469">
        <v>399454</v>
      </c>
      <c r="G115" s="469">
        <v>694427</v>
      </c>
      <c r="H115" s="469">
        <v>578208</v>
      </c>
      <c r="I115" s="469">
        <v>584849</v>
      </c>
      <c r="J115" s="469">
        <v>548713</v>
      </c>
      <c r="K115" s="469">
        <v>329034</v>
      </c>
      <c r="L115" s="470">
        <v>463047</v>
      </c>
      <c r="M115" s="471">
        <v>4245876</v>
      </c>
      <c r="P115" s="25"/>
    </row>
    <row r="116" spans="1:16" ht="17.100000000000001" customHeight="1" x14ac:dyDescent="0.25">
      <c r="A116" s="617" t="s">
        <v>372</v>
      </c>
      <c r="B116" s="618"/>
      <c r="C116" s="618"/>
      <c r="D116" s="618"/>
      <c r="E116" s="618"/>
      <c r="F116" s="618"/>
      <c r="G116" s="618"/>
      <c r="H116" s="618"/>
      <c r="I116" s="618"/>
      <c r="J116" s="618"/>
      <c r="K116" s="618"/>
      <c r="L116" s="618"/>
      <c r="M116" s="621"/>
      <c r="P116" s="25"/>
    </row>
    <row r="117" spans="1:16" ht="17.100000000000001" customHeight="1" x14ac:dyDescent="0.25">
      <c r="A117" s="622" t="s">
        <v>344</v>
      </c>
      <c r="B117" s="623"/>
      <c r="C117" s="623"/>
      <c r="D117" s="623"/>
      <c r="E117" s="623"/>
      <c r="F117" s="623"/>
      <c r="G117" s="623"/>
      <c r="H117" s="623"/>
      <c r="I117" s="623"/>
      <c r="J117" s="623"/>
      <c r="K117" s="623"/>
      <c r="L117" s="623"/>
      <c r="M117" s="624"/>
      <c r="P117" s="25"/>
    </row>
    <row r="118" spans="1:16" ht="17.100000000000001" customHeight="1" x14ac:dyDescent="0.25">
      <c r="A118" s="614" t="s">
        <v>373</v>
      </c>
      <c r="B118" s="615"/>
      <c r="C118" s="615"/>
      <c r="D118" s="615"/>
      <c r="E118" s="615"/>
      <c r="F118" s="615"/>
      <c r="G118" s="615"/>
      <c r="H118" s="615"/>
      <c r="I118" s="615"/>
      <c r="J118" s="615"/>
      <c r="K118" s="615"/>
      <c r="L118" s="615"/>
      <c r="M118" s="616"/>
    </row>
    <row r="119" spans="1:16" x14ac:dyDescent="0.25">
      <c r="A119" s="687"/>
      <c r="B119" s="687"/>
      <c r="C119" s="687"/>
      <c r="D119" s="687"/>
      <c r="E119" s="687"/>
      <c r="F119" s="687"/>
      <c r="G119" s="687"/>
      <c r="H119" s="687"/>
      <c r="I119" s="687"/>
      <c r="J119" s="687"/>
      <c r="K119" s="687"/>
      <c r="L119" s="687"/>
      <c r="M119" s="687"/>
    </row>
    <row r="120" spans="1:16" x14ac:dyDescent="0.25">
      <c r="A120" s="85"/>
      <c r="B120" s="85"/>
      <c r="C120" s="85"/>
      <c r="D120" s="85"/>
      <c r="E120" s="85"/>
      <c r="F120" s="85"/>
      <c r="G120" s="85"/>
      <c r="H120" s="85"/>
      <c r="I120" s="85"/>
      <c r="J120" s="85"/>
      <c r="K120" s="85"/>
      <c r="L120" s="85"/>
      <c r="M120" s="85"/>
    </row>
    <row r="121" spans="1:16" x14ac:dyDescent="0.25">
      <c r="A121" s="644" t="s">
        <v>347</v>
      </c>
      <c r="B121" s="644"/>
      <c r="C121" s="644"/>
      <c r="D121" s="546"/>
      <c r="E121" s="546"/>
      <c r="F121" s="546"/>
      <c r="G121" s="546"/>
      <c r="H121" s="546"/>
      <c r="I121" s="546"/>
      <c r="J121" s="546"/>
      <c r="K121" s="546"/>
      <c r="L121" s="546"/>
      <c r="M121" s="546"/>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M1"/>
    <mergeCell ref="A2:M2"/>
    <mergeCell ref="A116:M116"/>
    <mergeCell ref="A117:M117"/>
    <mergeCell ref="A119:M119"/>
    <mergeCell ref="A121:C121"/>
    <mergeCell ref="A113:C113"/>
    <mergeCell ref="A114:C114"/>
    <mergeCell ref="A115:C115"/>
    <mergeCell ref="A3:M3"/>
    <mergeCell ref="A4:C5"/>
    <mergeCell ref="D4:M4"/>
    <mergeCell ref="A110:C110"/>
    <mergeCell ref="A118:M118"/>
    <mergeCell ref="A111:C111"/>
    <mergeCell ref="A112:C112"/>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&amp;LBinnenlandse werkgelegenheid&amp;CARBEIDSMARKT</oddHeader>
    <oddFooter>&amp;C&amp;P/&amp;N&amp;R© BISA</oddFooter>
  </headerFooter>
  <rowBreaks count="1" manualBreakCount="1">
    <brk id="63" max="12" man="1"/>
  </rowBreaks>
  <ignoredErrors>
    <ignoredError sqref="B6:B39 B41:B109" numberStoredAsText="1"/>
    <ignoredError sqref="B40" twoDigitTextYear="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85" t="s">
        <v>430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7"/>
      <c r="AU1" s="587"/>
      <c r="AV1" s="587"/>
      <c r="AW1" s="587"/>
      <c r="AX1" s="629"/>
      <c r="AY1" s="629"/>
      <c r="AZ1" s="629"/>
      <c r="BA1" s="629"/>
      <c r="BB1" s="586"/>
      <c r="BC1" s="586"/>
      <c r="BD1" s="586"/>
      <c r="BE1" s="588"/>
    </row>
    <row r="2" spans="1:57" ht="20.100000000000001" customHeight="1" x14ac:dyDescent="0.25">
      <c r="A2" s="589" t="s">
        <v>431</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1"/>
    </row>
    <row r="3" spans="1:57" ht="20.100000000000001" customHeight="1" x14ac:dyDescent="0.25">
      <c r="A3" s="601" t="s">
        <v>185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3"/>
    </row>
    <row r="4" spans="1:57" s="12" customFormat="1" ht="20.100000000000001" customHeight="1" x14ac:dyDescent="0.25">
      <c r="A4" s="458"/>
      <c r="B4" s="594">
        <v>2010</v>
      </c>
      <c r="C4" s="595"/>
      <c r="D4" s="595"/>
      <c r="E4" s="631"/>
      <c r="F4" s="594" t="s">
        <v>143</v>
      </c>
      <c r="G4" s="595"/>
      <c r="H4" s="595"/>
      <c r="I4" s="631"/>
      <c r="J4" s="594">
        <v>2012</v>
      </c>
      <c r="K4" s="595"/>
      <c r="L4" s="595"/>
      <c r="M4" s="631"/>
      <c r="N4" s="594">
        <v>2013</v>
      </c>
      <c r="O4" s="595"/>
      <c r="P4" s="595"/>
      <c r="Q4" s="631"/>
      <c r="R4" s="594">
        <v>2014</v>
      </c>
      <c r="S4" s="595"/>
      <c r="T4" s="595"/>
      <c r="U4" s="631"/>
      <c r="V4" s="594">
        <v>2015</v>
      </c>
      <c r="W4" s="595"/>
      <c r="X4" s="595"/>
      <c r="Y4" s="631"/>
      <c r="Z4" s="594">
        <v>2016</v>
      </c>
      <c r="AA4" s="595"/>
      <c r="AB4" s="595"/>
      <c r="AC4" s="631"/>
      <c r="AD4" s="594">
        <v>2017</v>
      </c>
      <c r="AE4" s="595"/>
      <c r="AF4" s="595"/>
      <c r="AG4" s="631"/>
      <c r="AH4" s="594">
        <v>2018</v>
      </c>
      <c r="AI4" s="595"/>
      <c r="AJ4" s="595"/>
      <c r="AK4" s="631"/>
      <c r="AL4" s="594">
        <v>2019</v>
      </c>
      <c r="AM4" s="595"/>
      <c r="AN4" s="595"/>
      <c r="AO4" s="631"/>
      <c r="AP4" s="594">
        <v>2020</v>
      </c>
      <c r="AQ4" s="595"/>
      <c r="AR4" s="595"/>
      <c r="AS4" s="631"/>
      <c r="AT4" s="594">
        <v>2021</v>
      </c>
      <c r="AU4" s="595"/>
      <c r="AV4" s="595"/>
      <c r="AW4" s="631"/>
      <c r="AX4" s="594">
        <v>2022</v>
      </c>
      <c r="AY4" s="595"/>
      <c r="AZ4" s="595"/>
      <c r="BA4" s="631"/>
      <c r="BB4" s="594">
        <v>2023</v>
      </c>
      <c r="BC4" s="595"/>
      <c r="BD4" s="595"/>
      <c r="BE4" s="631"/>
    </row>
    <row r="5" spans="1:57" s="12" customFormat="1" ht="20.100000000000001" customHeight="1" x14ac:dyDescent="0.25">
      <c r="A5" s="90"/>
      <c r="B5" s="91" t="s">
        <v>432</v>
      </c>
      <c r="C5" s="91" t="s">
        <v>433</v>
      </c>
      <c r="D5" s="91" t="s">
        <v>434</v>
      </c>
      <c r="E5" s="91" t="s">
        <v>337</v>
      </c>
      <c r="F5" s="91" t="s">
        <v>432</v>
      </c>
      <c r="G5" s="91" t="s">
        <v>433</v>
      </c>
      <c r="H5" s="91" t="s">
        <v>434</v>
      </c>
      <c r="I5" s="91" t="s">
        <v>337</v>
      </c>
      <c r="J5" s="91" t="s">
        <v>432</v>
      </c>
      <c r="K5" s="91" t="s">
        <v>433</v>
      </c>
      <c r="L5" s="91" t="s">
        <v>434</v>
      </c>
      <c r="M5" s="91" t="s">
        <v>337</v>
      </c>
      <c r="N5" s="91" t="s">
        <v>432</v>
      </c>
      <c r="O5" s="91" t="s">
        <v>433</v>
      </c>
      <c r="P5" s="91" t="s">
        <v>434</v>
      </c>
      <c r="Q5" s="91" t="s">
        <v>337</v>
      </c>
      <c r="R5" s="91" t="s">
        <v>432</v>
      </c>
      <c r="S5" s="91" t="s">
        <v>433</v>
      </c>
      <c r="T5" s="91" t="s">
        <v>434</v>
      </c>
      <c r="U5" s="91" t="s">
        <v>337</v>
      </c>
      <c r="V5" s="91" t="s">
        <v>432</v>
      </c>
      <c r="W5" s="91" t="s">
        <v>433</v>
      </c>
      <c r="X5" s="91" t="s">
        <v>434</v>
      </c>
      <c r="Y5" s="91" t="s">
        <v>337</v>
      </c>
      <c r="Z5" s="91" t="s">
        <v>432</v>
      </c>
      <c r="AA5" s="91" t="s">
        <v>433</v>
      </c>
      <c r="AB5" s="91" t="s">
        <v>434</v>
      </c>
      <c r="AC5" s="91" t="s">
        <v>337</v>
      </c>
      <c r="AD5" s="91" t="s">
        <v>432</v>
      </c>
      <c r="AE5" s="91" t="s">
        <v>433</v>
      </c>
      <c r="AF5" s="91" t="s">
        <v>434</v>
      </c>
      <c r="AG5" s="91" t="s">
        <v>337</v>
      </c>
      <c r="AH5" s="91" t="s">
        <v>432</v>
      </c>
      <c r="AI5" s="91" t="s">
        <v>433</v>
      </c>
      <c r="AJ5" s="91" t="s">
        <v>434</v>
      </c>
      <c r="AK5" s="91" t="s">
        <v>337</v>
      </c>
      <c r="AL5" s="91" t="s">
        <v>432</v>
      </c>
      <c r="AM5" s="91" t="s">
        <v>433</v>
      </c>
      <c r="AN5" s="91" t="s">
        <v>434</v>
      </c>
      <c r="AO5" s="91" t="s">
        <v>337</v>
      </c>
      <c r="AP5" s="435" t="s">
        <v>432</v>
      </c>
      <c r="AQ5" s="435" t="s">
        <v>433</v>
      </c>
      <c r="AR5" s="435" t="s">
        <v>434</v>
      </c>
      <c r="AS5" s="435" t="s">
        <v>337</v>
      </c>
      <c r="AT5" s="91" t="s">
        <v>432</v>
      </c>
      <c r="AU5" s="91" t="s">
        <v>433</v>
      </c>
      <c r="AV5" s="91" t="s">
        <v>434</v>
      </c>
      <c r="AW5" s="91" t="s">
        <v>337</v>
      </c>
      <c r="AX5" s="91" t="s">
        <v>432</v>
      </c>
      <c r="AY5" s="91" t="s">
        <v>433</v>
      </c>
      <c r="AZ5" s="91" t="s">
        <v>434</v>
      </c>
      <c r="BA5" s="91" t="s">
        <v>337</v>
      </c>
      <c r="BB5" s="91" t="s">
        <v>432</v>
      </c>
      <c r="BC5" s="91" t="s">
        <v>433</v>
      </c>
      <c r="BD5" s="91" t="s">
        <v>434</v>
      </c>
      <c r="BE5" s="91" t="s">
        <v>337</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353</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354</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435</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356</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357</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358</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359</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360</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361</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362</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363</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364</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365</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366</v>
      </c>
      <c r="B25" s="201" t="s">
        <v>181</v>
      </c>
      <c r="C25" s="202" t="s">
        <v>181</v>
      </c>
      <c r="D25" s="202" t="s">
        <v>181</v>
      </c>
      <c r="E25" s="203" t="s">
        <v>181</v>
      </c>
      <c r="F25" s="201" t="s">
        <v>181</v>
      </c>
      <c r="G25" s="202" t="s">
        <v>181</v>
      </c>
      <c r="H25" s="202" t="s">
        <v>181</v>
      </c>
      <c r="I25" s="203" t="s">
        <v>181</v>
      </c>
      <c r="J25" s="201" t="s">
        <v>181</v>
      </c>
      <c r="K25" s="202" t="s">
        <v>181</v>
      </c>
      <c r="L25" s="202" t="s">
        <v>181</v>
      </c>
      <c r="M25" s="203" t="s">
        <v>181</v>
      </c>
      <c r="N25" s="201" t="s">
        <v>181</v>
      </c>
      <c r="O25" s="202" t="s">
        <v>181</v>
      </c>
      <c r="P25" s="202" t="s">
        <v>181</v>
      </c>
      <c r="Q25" s="203" t="s">
        <v>181</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260</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338</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339</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340</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341</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2" t="s">
        <v>336</v>
      </c>
      <c r="B31" s="455">
        <v>1366600</v>
      </c>
      <c r="C31" s="456">
        <v>1859879</v>
      </c>
      <c r="D31" s="456">
        <v>589956</v>
      </c>
      <c r="E31" s="457">
        <v>3816435</v>
      </c>
      <c r="F31" s="455">
        <v>1377298</v>
      </c>
      <c r="G31" s="456">
        <v>1888639</v>
      </c>
      <c r="H31" s="456">
        <v>569732</v>
      </c>
      <c r="I31" s="457">
        <v>3835669</v>
      </c>
      <c r="J31" s="455">
        <v>1359603</v>
      </c>
      <c r="K31" s="456">
        <v>1900782</v>
      </c>
      <c r="L31" s="456">
        <v>566184</v>
      </c>
      <c r="M31" s="457">
        <v>3826569</v>
      </c>
      <c r="N31" s="455">
        <v>1340545</v>
      </c>
      <c r="O31" s="456">
        <v>1909214</v>
      </c>
      <c r="P31" s="456">
        <v>563453</v>
      </c>
      <c r="Q31" s="457">
        <v>3813212</v>
      </c>
      <c r="R31" s="455">
        <v>1340656</v>
      </c>
      <c r="S31" s="456">
        <v>1930600</v>
      </c>
      <c r="T31" s="456">
        <v>564195</v>
      </c>
      <c r="U31" s="457">
        <v>3835451</v>
      </c>
      <c r="V31" s="455">
        <v>1342482</v>
      </c>
      <c r="W31" s="456">
        <v>1958026</v>
      </c>
      <c r="X31" s="456">
        <v>563086</v>
      </c>
      <c r="Y31" s="457">
        <v>3863594</v>
      </c>
      <c r="Z31" s="455">
        <v>1359795</v>
      </c>
      <c r="AA31" s="456">
        <v>1994699</v>
      </c>
      <c r="AB31" s="456">
        <v>555936</v>
      </c>
      <c r="AC31" s="457">
        <v>3910430</v>
      </c>
      <c r="AD31" s="455">
        <v>1381810</v>
      </c>
      <c r="AE31" s="456">
        <v>2037893</v>
      </c>
      <c r="AF31" s="456">
        <v>553240</v>
      </c>
      <c r="AG31" s="457">
        <v>3972943</v>
      </c>
      <c r="AH31" s="455">
        <v>1402664</v>
      </c>
      <c r="AI31" s="456">
        <v>2085642</v>
      </c>
      <c r="AJ31" s="456">
        <v>549206</v>
      </c>
      <c r="AK31" s="457">
        <v>4037512</v>
      </c>
      <c r="AL31" s="455">
        <v>1417546</v>
      </c>
      <c r="AM31" s="456">
        <v>2136936</v>
      </c>
      <c r="AN31" s="456">
        <v>545131</v>
      </c>
      <c r="AO31" s="457">
        <v>4099613</v>
      </c>
      <c r="AP31" s="455">
        <v>1354798</v>
      </c>
      <c r="AQ31" s="456">
        <v>2164063</v>
      </c>
      <c r="AR31" s="456">
        <v>541740</v>
      </c>
      <c r="AS31" s="457">
        <v>4060601</v>
      </c>
      <c r="AT31" s="455">
        <v>1388936</v>
      </c>
      <c r="AU31" s="456">
        <v>2218696</v>
      </c>
      <c r="AV31" s="456">
        <v>544540</v>
      </c>
      <c r="AW31" s="457">
        <v>4152172</v>
      </c>
      <c r="AX31" s="455">
        <v>1408772</v>
      </c>
      <c r="AY31" s="456">
        <v>2273249</v>
      </c>
      <c r="AZ31" s="456">
        <v>540218</v>
      </c>
      <c r="BA31" s="457">
        <v>4222239</v>
      </c>
      <c r="BB31" s="455">
        <v>1399650</v>
      </c>
      <c r="BC31" s="456">
        <v>2305706</v>
      </c>
      <c r="BD31" s="456">
        <v>540520</v>
      </c>
      <c r="BE31" s="457">
        <v>4245876</v>
      </c>
    </row>
    <row r="32" spans="1:57" ht="17.100000000000001" customHeight="1" x14ac:dyDescent="0.25">
      <c r="A32" s="617" t="s">
        <v>372</v>
      </c>
      <c r="B32" s="618"/>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8"/>
      <c r="AM32" s="618"/>
      <c r="AN32" s="618"/>
      <c r="AO32" s="618"/>
      <c r="AP32" s="618"/>
      <c r="AQ32" s="618"/>
      <c r="AR32" s="618"/>
      <c r="AS32" s="618"/>
      <c r="AT32" s="668"/>
      <c r="AU32" s="668"/>
      <c r="AV32" s="668"/>
      <c r="AW32" s="668"/>
      <c r="AX32" s="639"/>
      <c r="AY32" s="639"/>
      <c r="AZ32" s="639"/>
      <c r="BA32" s="639"/>
      <c r="BB32" s="618"/>
      <c r="BC32" s="618"/>
      <c r="BD32" s="618"/>
      <c r="BE32" s="621"/>
    </row>
    <row r="33" spans="1:57" ht="17.100000000000001" customHeight="1" x14ac:dyDescent="0.25">
      <c r="A33" s="622" t="s">
        <v>367</v>
      </c>
      <c r="B33" s="623"/>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623"/>
      <c r="AU33" s="623"/>
      <c r="AV33" s="623"/>
      <c r="AW33" s="623"/>
      <c r="AX33" s="623"/>
      <c r="AY33" s="623"/>
      <c r="AZ33" s="623"/>
      <c r="BA33" s="623"/>
      <c r="BB33" s="623"/>
      <c r="BC33" s="623"/>
      <c r="BD33" s="623"/>
      <c r="BE33" s="624"/>
    </row>
    <row r="34" spans="1:57" ht="17.100000000000001" customHeight="1" x14ac:dyDescent="0.25">
      <c r="A34" s="614" t="s">
        <v>373</v>
      </c>
      <c r="B34" s="615"/>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c r="AM34" s="615"/>
      <c r="AN34" s="615"/>
      <c r="AO34" s="615"/>
      <c r="AP34" s="615"/>
      <c r="AQ34" s="615"/>
      <c r="AR34" s="615"/>
      <c r="AS34" s="615"/>
      <c r="AT34" s="615"/>
      <c r="AU34" s="615"/>
      <c r="AV34" s="615"/>
      <c r="AW34" s="615"/>
      <c r="AX34" s="615"/>
      <c r="AY34" s="615"/>
      <c r="AZ34" s="615"/>
      <c r="BA34" s="615"/>
      <c r="BB34" s="615"/>
      <c r="BC34" s="615"/>
      <c r="BD34" s="615"/>
      <c r="BE34" s="616"/>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59" t="s">
        <v>436</v>
      </c>
      <c r="B36" s="659"/>
      <c r="C36" s="659"/>
      <c r="D36" s="659"/>
      <c r="E36" s="659"/>
      <c r="F36" s="659"/>
      <c r="G36" s="659"/>
      <c r="H36" s="659"/>
      <c r="I36" s="659"/>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59" t="s">
        <v>374</v>
      </c>
      <c r="B37" s="659"/>
      <c r="C37" s="659"/>
      <c r="D37" s="659"/>
      <c r="E37" s="659"/>
      <c r="F37" s="659"/>
      <c r="G37" s="659"/>
      <c r="H37" s="659"/>
      <c r="I37" s="659"/>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80" t="s">
        <v>437</v>
      </c>
      <c r="B38" s="680"/>
      <c r="C38" s="680"/>
      <c r="D38" s="680"/>
      <c r="E38" s="680"/>
      <c r="F38" s="680"/>
      <c r="G38" s="680"/>
      <c r="H38" s="680"/>
      <c r="I38" s="680"/>
      <c r="J38" s="680"/>
      <c r="K38" s="680"/>
      <c r="L38" s="680"/>
      <c r="M38" s="680"/>
      <c r="N38" s="680"/>
      <c r="O38" s="680"/>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347</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 ref="A38:O38"/>
    <mergeCell ref="A36:I36"/>
    <mergeCell ref="A33:BE33"/>
    <mergeCell ref="AT4:AW4"/>
    <mergeCell ref="AL4:AO4"/>
    <mergeCell ref="A37:I37"/>
    <mergeCell ref="AP4:AS4"/>
    <mergeCell ref="AX4:BA4"/>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&amp;LBinnenlandse werkgelegenheid&amp;CARBEIDSMARKT</oddHeader>
    <oddFooter>&amp;C&amp;P/&amp;N&amp;R© BISA</oddFooter>
  </headerFooter>
  <colBreaks count="3" manualBreakCount="3">
    <brk id="13" max="33" man="1"/>
    <brk id="25" max="33" man="1"/>
    <brk id="37"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85" t="s">
        <v>438</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E1" s="586"/>
      <c r="BF1" s="586"/>
      <c r="BG1" s="586"/>
      <c r="BH1" s="586"/>
      <c r="BI1" s="586"/>
      <c r="BJ1" s="586"/>
      <c r="BK1" s="586"/>
      <c r="BL1" s="586"/>
      <c r="BM1" s="586"/>
      <c r="BN1" s="586"/>
      <c r="BO1" s="588"/>
    </row>
    <row r="2" spans="1:71" ht="20.100000000000001" customHeight="1" x14ac:dyDescent="0.25">
      <c r="A2" s="589" t="s">
        <v>439</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c r="AN2" s="590"/>
      <c r="AO2" s="590"/>
      <c r="AP2" s="590"/>
      <c r="AQ2" s="590"/>
      <c r="AR2" s="590"/>
      <c r="AS2" s="590"/>
      <c r="AT2" s="590"/>
      <c r="AU2" s="590"/>
      <c r="AV2" s="590"/>
      <c r="AW2" s="590"/>
      <c r="AX2" s="590"/>
      <c r="AY2" s="590"/>
      <c r="AZ2" s="590"/>
      <c r="BA2" s="590"/>
      <c r="BB2" s="590"/>
      <c r="BC2" s="590"/>
      <c r="BD2" s="590"/>
      <c r="BE2" s="590"/>
      <c r="BF2" s="590"/>
      <c r="BG2" s="590"/>
      <c r="BH2" s="590"/>
      <c r="BI2" s="590"/>
      <c r="BJ2" s="590"/>
      <c r="BK2" s="590"/>
      <c r="BL2" s="590"/>
      <c r="BM2" s="590"/>
      <c r="BN2" s="590"/>
      <c r="BO2" s="591"/>
    </row>
    <row r="3" spans="1:71" ht="20.100000000000001" customHeight="1" x14ac:dyDescent="0.25">
      <c r="A3" s="601">
        <v>2023</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3"/>
    </row>
    <row r="4" spans="1:71" s="12" customFormat="1" ht="20.100000000000001" customHeight="1" x14ac:dyDescent="0.25">
      <c r="A4" s="691"/>
      <c r="B4" s="594" t="s">
        <v>21</v>
      </c>
      <c r="C4" s="595"/>
      <c r="D4" s="631"/>
      <c r="E4" s="595" t="s">
        <v>22</v>
      </c>
      <c r="F4" s="595"/>
      <c r="G4" s="631"/>
      <c r="H4" s="594" t="s">
        <v>23</v>
      </c>
      <c r="I4" s="595"/>
      <c r="J4" s="631"/>
      <c r="K4" s="594" t="s">
        <v>24</v>
      </c>
      <c r="L4" s="595"/>
      <c r="M4" s="631"/>
      <c r="N4" s="594" t="s">
        <v>0</v>
      </c>
      <c r="O4" s="595"/>
      <c r="P4" s="631"/>
      <c r="Q4" s="594" t="s">
        <v>1</v>
      </c>
      <c r="R4" s="595"/>
      <c r="S4" s="595"/>
      <c r="T4" s="594" t="s">
        <v>2</v>
      </c>
      <c r="U4" s="595"/>
      <c r="V4" s="631"/>
      <c r="W4" s="594" t="s">
        <v>3</v>
      </c>
      <c r="X4" s="595"/>
      <c r="Y4" s="631"/>
      <c r="Z4" s="594" t="s">
        <v>4</v>
      </c>
      <c r="AA4" s="595"/>
      <c r="AB4" s="631"/>
      <c r="AC4" s="594" t="s">
        <v>5</v>
      </c>
      <c r="AD4" s="595"/>
      <c r="AE4" s="631"/>
      <c r="AF4" s="594" t="s">
        <v>6</v>
      </c>
      <c r="AG4" s="595"/>
      <c r="AH4" s="631"/>
      <c r="AI4" s="594" t="s">
        <v>7</v>
      </c>
      <c r="AJ4" s="595"/>
      <c r="AK4" s="631"/>
      <c r="AL4" s="594" t="s">
        <v>8</v>
      </c>
      <c r="AM4" s="595"/>
      <c r="AN4" s="631"/>
      <c r="AO4" s="594" t="s">
        <v>9</v>
      </c>
      <c r="AP4" s="595"/>
      <c r="AQ4" s="631"/>
      <c r="AR4" s="594" t="s">
        <v>10</v>
      </c>
      <c r="AS4" s="595"/>
      <c r="AT4" s="631"/>
      <c r="AU4" s="594" t="s">
        <v>11</v>
      </c>
      <c r="AV4" s="595"/>
      <c r="AW4" s="631"/>
      <c r="AX4" s="594" t="s">
        <v>12</v>
      </c>
      <c r="AY4" s="595"/>
      <c r="AZ4" s="631"/>
      <c r="BA4" s="594" t="s">
        <v>13</v>
      </c>
      <c r="BB4" s="595"/>
      <c r="BC4" s="631"/>
      <c r="BD4" s="594" t="s">
        <v>14</v>
      </c>
      <c r="BE4" s="595"/>
      <c r="BF4" s="631"/>
      <c r="BG4" s="594" t="s">
        <v>26</v>
      </c>
      <c r="BH4" s="595"/>
      <c r="BI4" s="631"/>
      <c r="BJ4" s="594" t="s">
        <v>25</v>
      </c>
      <c r="BK4" s="595"/>
      <c r="BL4" s="595"/>
      <c r="BM4" s="604" t="s">
        <v>337</v>
      </c>
      <c r="BN4" s="605"/>
      <c r="BO4" s="669"/>
    </row>
    <row r="5" spans="1:71" s="12" customFormat="1" ht="79.900000000000006" customHeight="1" x14ac:dyDescent="0.25">
      <c r="A5" s="691"/>
      <c r="B5" s="671" t="s">
        <v>264</v>
      </c>
      <c r="C5" s="672"/>
      <c r="D5" s="673"/>
      <c r="E5" s="672" t="s">
        <v>265</v>
      </c>
      <c r="F5" s="672"/>
      <c r="G5" s="673"/>
      <c r="H5" s="671" t="s">
        <v>285</v>
      </c>
      <c r="I5" s="672"/>
      <c r="J5" s="673"/>
      <c r="K5" s="671" t="s">
        <v>286</v>
      </c>
      <c r="L5" s="672"/>
      <c r="M5" s="673"/>
      <c r="N5" s="671" t="s">
        <v>289</v>
      </c>
      <c r="O5" s="672"/>
      <c r="P5" s="673"/>
      <c r="Q5" s="671" t="s">
        <v>290</v>
      </c>
      <c r="R5" s="672"/>
      <c r="S5" s="672"/>
      <c r="T5" s="671" t="s">
        <v>294</v>
      </c>
      <c r="U5" s="672"/>
      <c r="V5" s="673"/>
      <c r="W5" s="671" t="s">
        <v>300</v>
      </c>
      <c r="X5" s="672"/>
      <c r="Y5" s="673"/>
      <c r="Z5" s="671" t="s">
        <v>301</v>
      </c>
      <c r="AA5" s="672"/>
      <c r="AB5" s="673"/>
      <c r="AC5" s="671" t="s">
        <v>306</v>
      </c>
      <c r="AD5" s="672"/>
      <c r="AE5" s="673"/>
      <c r="AF5" s="671" t="s">
        <v>310</v>
      </c>
      <c r="AG5" s="672"/>
      <c r="AH5" s="673"/>
      <c r="AI5" s="671" t="s">
        <v>311</v>
      </c>
      <c r="AJ5" s="672"/>
      <c r="AK5" s="673"/>
      <c r="AL5" s="671" t="s">
        <v>317</v>
      </c>
      <c r="AM5" s="672"/>
      <c r="AN5" s="673"/>
      <c r="AO5" s="671" t="s">
        <v>322</v>
      </c>
      <c r="AP5" s="672"/>
      <c r="AQ5" s="673"/>
      <c r="AR5" s="671" t="s">
        <v>323</v>
      </c>
      <c r="AS5" s="672"/>
      <c r="AT5" s="673"/>
      <c r="AU5" s="671" t="s">
        <v>324</v>
      </c>
      <c r="AV5" s="672"/>
      <c r="AW5" s="673"/>
      <c r="AX5" s="671" t="s">
        <v>327</v>
      </c>
      <c r="AY5" s="672"/>
      <c r="AZ5" s="673"/>
      <c r="BA5" s="671" t="s">
        <v>330</v>
      </c>
      <c r="BB5" s="672"/>
      <c r="BC5" s="673"/>
      <c r="BD5" s="671" t="s">
        <v>334</v>
      </c>
      <c r="BE5" s="672"/>
      <c r="BF5" s="673"/>
      <c r="BG5" s="671" t="s">
        <v>335</v>
      </c>
      <c r="BH5" s="672"/>
      <c r="BI5" s="673"/>
      <c r="BJ5" s="671" t="s">
        <v>417</v>
      </c>
      <c r="BK5" s="672"/>
      <c r="BL5" s="672"/>
      <c r="BM5" s="594"/>
      <c r="BN5" s="595"/>
      <c r="BO5" s="631"/>
    </row>
    <row r="6" spans="1:71" s="12" customFormat="1" ht="20.100000000000001" customHeight="1" x14ac:dyDescent="0.25">
      <c r="A6" s="692"/>
      <c r="B6" s="88" t="s">
        <v>377</v>
      </c>
      <c r="C6" s="88" t="s">
        <v>378</v>
      </c>
      <c r="D6" s="88" t="s">
        <v>337</v>
      </c>
      <c r="E6" s="206" t="s">
        <v>377</v>
      </c>
      <c r="F6" s="88" t="s">
        <v>378</v>
      </c>
      <c r="G6" s="88" t="s">
        <v>337</v>
      </c>
      <c r="H6" s="88" t="s">
        <v>377</v>
      </c>
      <c r="I6" s="88" t="s">
        <v>378</v>
      </c>
      <c r="J6" s="88" t="s">
        <v>337</v>
      </c>
      <c r="K6" s="88" t="s">
        <v>377</v>
      </c>
      <c r="L6" s="88" t="s">
        <v>378</v>
      </c>
      <c r="M6" s="88" t="s">
        <v>337</v>
      </c>
      <c r="N6" s="88" t="s">
        <v>377</v>
      </c>
      <c r="O6" s="88" t="s">
        <v>378</v>
      </c>
      <c r="P6" s="88" t="s">
        <v>337</v>
      </c>
      <c r="Q6" s="88" t="s">
        <v>377</v>
      </c>
      <c r="R6" s="88" t="s">
        <v>378</v>
      </c>
      <c r="S6" s="207" t="s">
        <v>337</v>
      </c>
      <c r="T6" s="88" t="s">
        <v>377</v>
      </c>
      <c r="U6" s="88" t="s">
        <v>378</v>
      </c>
      <c r="V6" s="88" t="s">
        <v>337</v>
      </c>
      <c r="W6" s="88" t="s">
        <v>377</v>
      </c>
      <c r="X6" s="88" t="s">
        <v>378</v>
      </c>
      <c r="Y6" s="88" t="s">
        <v>337</v>
      </c>
      <c r="Z6" s="88" t="s">
        <v>377</v>
      </c>
      <c r="AA6" s="88" t="s">
        <v>378</v>
      </c>
      <c r="AB6" s="88" t="s">
        <v>337</v>
      </c>
      <c r="AC6" s="88" t="s">
        <v>377</v>
      </c>
      <c r="AD6" s="88" t="s">
        <v>378</v>
      </c>
      <c r="AE6" s="88" t="s">
        <v>337</v>
      </c>
      <c r="AF6" s="88" t="s">
        <v>377</v>
      </c>
      <c r="AG6" s="88" t="s">
        <v>378</v>
      </c>
      <c r="AH6" s="88" t="s">
        <v>337</v>
      </c>
      <c r="AI6" s="88" t="s">
        <v>377</v>
      </c>
      <c r="AJ6" s="88" t="s">
        <v>378</v>
      </c>
      <c r="AK6" s="88" t="s">
        <v>337</v>
      </c>
      <c r="AL6" s="88" t="s">
        <v>377</v>
      </c>
      <c r="AM6" s="88" t="s">
        <v>378</v>
      </c>
      <c r="AN6" s="88" t="s">
        <v>337</v>
      </c>
      <c r="AO6" s="88" t="s">
        <v>377</v>
      </c>
      <c r="AP6" s="88" t="s">
        <v>378</v>
      </c>
      <c r="AQ6" s="88" t="s">
        <v>337</v>
      </c>
      <c r="AR6" s="88" t="s">
        <v>377</v>
      </c>
      <c r="AS6" s="88" t="s">
        <v>378</v>
      </c>
      <c r="AT6" s="88" t="s">
        <v>337</v>
      </c>
      <c r="AU6" s="88" t="s">
        <v>377</v>
      </c>
      <c r="AV6" s="88" t="s">
        <v>378</v>
      </c>
      <c r="AW6" s="88" t="s">
        <v>337</v>
      </c>
      <c r="AX6" s="88" t="s">
        <v>377</v>
      </c>
      <c r="AY6" s="88" t="s">
        <v>378</v>
      </c>
      <c r="AZ6" s="88" t="s">
        <v>337</v>
      </c>
      <c r="BA6" s="88" t="s">
        <v>377</v>
      </c>
      <c r="BB6" s="88" t="s">
        <v>378</v>
      </c>
      <c r="BC6" s="88" t="s">
        <v>337</v>
      </c>
      <c r="BD6" s="88" t="s">
        <v>377</v>
      </c>
      <c r="BE6" s="88" t="s">
        <v>378</v>
      </c>
      <c r="BF6" s="88" t="s">
        <v>337</v>
      </c>
      <c r="BG6" s="88" t="s">
        <v>377</v>
      </c>
      <c r="BH6" s="88" t="s">
        <v>378</v>
      </c>
      <c r="BI6" s="88" t="s">
        <v>337</v>
      </c>
      <c r="BJ6" s="88" t="s">
        <v>377</v>
      </c>
      <c r="BK6" s="88" t="s">
        <v>378</v>
      </c>
      <c r="BL6" s="207" t="s">
        <v>337</v>
      </c>
      <c r="BM6" s="88" t="s">
        <v>377</v>
      </c>
      <c r="BN6" s="88" t="s">
        <v>378</v>
      </c>
      <c r="BO6" s="88" t="s">
        <v>337</v>
      </c>
    </row>
    <row r="7" spans="1:71" ht="15" customHeight="1" x14ac:dyDescent="0.25">
      <c r="A7" s="208" t="s">
        <v>15</v>
      </c>
      <c r="B7" s="366">
        <v>10</v>
      </c>
      <c r="C7" s="529">
        <v>5</v>
      </c>
      <c r="D7" s="530">
        <v>15</v>
      </c>
      <c r="E7" s="529">
        <v>0</v>
      </c>
      <c r="F7" s="529">
        <v>0</v>
      </c>
      <c r="G7" s="530">
        <v>0</v>
      </c>
      <c r="H7" s="366">
        <v>1982</v>
      </c>
      <c r="I7" s="529">
        <v>1291</v>
      </c>
      <c r="J7" s="530">
        <v>3273</v>
      </c>
      <c r="K7" s="366">
        <v>87</v>
      </c>
      <c r="L7" s="529">
        <v>7</v>
      </c>
      <c r="M7" s="530">
        <v>94</v>
      </c>
      <c r="N7" s="366" t="s">
        <v>184</v>
      </c>
      <c r="O7" s="529" t="s">
        <v>184</v>
      </c>
      <c r="P7" s="530">
        <v>108</v>
      </c>
      <c r="Q7" s="366">
        <v>2039</v>
      </c>
      <c r="R7" s="529">
        <v>276</v>
      </c>
      <c r="S7" s="531">
        <v>2315</v>
      </c>
      <c r="T7" s="366">
        <v>5030</v>
      </c>
      <c r="U7" s="529">
        <v>4242</v>
      </c>
      <c r="V7" s="530">
        <v>9272</v>
      </c>
      <c r="W7" s="366">
        <v>3428</v>
      </c>
      <c r="X7" s="529">
        <v>594</v>
      </c>
      <c r="Y7" s="530">
        <v>4022</v>
      </c>
      <c r="Z7" s="366">
        <v>632</v>
      </c>
      <c r="AA7" s="529">
        <v>404</v>
      </c>
      <c r="AB7" s="530">
        <v>1036</v>
      </c>
      <c r="AC7" s="366">
        <v>1161</v>
      </c>
      <c r="AD7" s="529">
        <v>390</v>
      </c>
      <c r="AE7" s="530">
        <v>1551</v>
      </c>
      <c r="AF7" s="366">
        <v>339</v>
      </c>
      <c r="AG7" s="529">
        <v>466</v>
      </c>
      <c r="AH7" s="530">
        <v>805</v>
      </c>
      <c r="AI7" s="366">
        <v>220</v>
      </c>
      <c r="AJ7" s="529">
        <v>205</v>
      </c>
      <c r="AK7" s="530">
        <v>425</v>
      </c>
      <c r="AL7" s="366">
        <v>656</v>
      </c>
      <c r="AM7" s="529">
        <v>574</v>
      </c>
      <c r="AN7" s="530">
        <v>1230</v>
      </c>
      <c r="AO7" s="366">
        <v>2587</v>
      </c>
      <c r="AP7" s="529">
        <v>3485</v>
      </c>
      <c r="AQ7" s="530">
        <v>6072</v>
      </c>
      <c r="AR7" s="366">
        <v>2375</v>
      </c>
      <c r="AS7" s="529">
        <v>2545</v>
      </c>
      <c r="AT7" s="530">
        <v>4920</v>
      </c>
      <c r="AU7" s="366">
        <v>2789</v>
      </c>
      <c r="AV7" s="529">
        <v>4790</v>
      </c>
      <c r="AW7" s="530">
        <v>7579</v>
      </c>
      <c r="AX7" s="366">
        <v>2878</v>
      </c>
      <c r="AY7" s="529">
        <v>7144</v>
      </c>
      <c r="AZ7" s="530">
        <v>10022</v>
      </c>
      <c r="BA7" s="366">
        <v>314</v>
      </c>
      <c r="BB7" s="529">
        <v>136</v>
      </c>
      <c r="BC7" s="530">
        <v>450</v>
      </c>
      <c r="BD7" s="366">
        <v>497</v>
      </c>
      <c r="BE7" s="529">
        <v>565</v>
      </c>
      <c r="BF7" s="530">
        <v>1062</v>
      </c>
      <c r="BG7" s="366" t="s">
        <v>184</v>
      </c>
      <c r="BH7" s="529" t="s">
        <v>184</v>
      </c>
      <c r="BI7" s="530">
        <v>7</v>
      </c>
      <c r="BJ7" s="366">
        <v>5</v>
      </c>
      <c r="BK7" s="529">
        <v>6</v>
      </c>
      <c r="BL7" s="531">
        <v>11</v>
      </c>
      <c r="BM7" s="366">
        <v>27135</v>
      </c>
      <c r="BN7" s="529">
        <v>27134</v>
      </c>
      <c r="BO7" s="530">
        <v>54269</v>
      </c>
      <c r="BQ7" s="25"/>
      <c r="BR7" s="25"/>
      <c r="BS7" s="25"/>
    </row>
    <row r="8" spans="1:71" ht="15" customHeight="1" x14ac:dyDescent="0.25">
      <c r="A8" s="209" t="s">
        <v>353</v>
      </c>
      <c r="B8" s="369">
        <v>0</v>
      </c>
      <c r="C8" s="532">
        <v>0</v>
      </c>
      <c r="D8" s="533">
        <v>0</v>
      </c>
      <c r="E8" s="532">
        <v>24</v>
      </c>
      <c r="F8" s="532">
        <v>35</v>
      </c>
      <c r="G8" s="533">
        <v>59</v>
      </c>
      <c r="H8" s="369">
        <v>116</v>
      </c>
      <c r="I8" s="532">
        <v>115</v>
      </c>
      <c r="J8" s="533">
        <v>231</v>
      </c>
      <c r="K8" s="369">
        <v>0</v>
      </c>
      <c r="L8" s="532">
        <v>0</v>
      </c>
      <c r="M8" s="533">
        <v>0</v>
      </c>
      <c r="N8" s="369" t="s">
        <v>184</v>
      </c>
      <c r="O8" s="532" t="s">
        <v>184</v>
      </c>
      <c r="P8" s="533">
        <v>12</v>
      </c>
      <c r="Q8" s="369">
        <v>139</v>
      </c>
      <c r="R8" s="532">
        <v>58</v>
      </c>
      <c r="S8" s="534">
        <v>197</v>
      </c>
      <c r="T8" s="369">
        <v>714</v>
      </c>
      <c r="U8" s="532">
        <v>630</v>
      </c>
      <c r="V8" s="533">
        <v>1344</v>
      </c>
      <c r="W8" s="369">
        <v>1423</v>
      </c>
      <c r="X8" s="532">
        <v>115</v>
      </c>
      <c r="Y8" s="533">
        <v>1538</v>
      </c>
      <c r="Z8" s="369">
        <v>147</v>
      </c>
      <c r="AA8" s="532">
        <v>107</v>
      </c>
      <c r="AB8" s="533">
        <v>254</v>
      </c>
      <c r="AC8" s="369">
        <v>308</v>
      </c>
      <c r="AD8" s="532">
        <v>199</v>
      </c>
      <c r="AE8" s="533">
        <v>507</v>
      </c>
      <c r="AF8" s="369">
        <v>338</v>
      </c>
      <c r="AG8" s="532">
        <v>361</v>
      </c>
      <c r="AH8" s="533">
        <v>699</v>
      </c>
      <c r="AI8" s="369">
        <v>101</v>
      </c>
      <c r="AJ8" s="532">
        <v>126</v>
      </c>
      <c r="AK8" s="533">
        <v>227</v>
      </c>
      <c r="AL8" s="369">
        <v>514</v>
      </c>
      <c r="AM8" s="532">
        <v>625</v>
      </c>
      <c r="AN8" s="533">
        <v>1139</v>
      </c>
      <c r="AO8" s="369">
        <v>681</v>
      </c>
      <c r="AP8" s="532">
        <v>1727</v>
      </c>
      <c r="AQ8" s="533">
        <v>2408</v>
      </c>
      <c r="AR8" s="369">
        <v>537</v>
      </c>
      <c r="AS8" s="532">
        <v>273</v>
      </c>
      <c r="AT8" s="533">
        <v>810</v>
      </c>
      <c r="AU8" s="369">
        <v>398</v>
      </c>
      <c r="AV8" s="532">
        <v>1029</v>
      </c>
      <c r="AW8" s="533">
        <v>1427</v>
      </c>
      <c r="AX8" s="369">
        <v>676</v>
      </c>
      <c r="AY8" s="532">
        <v>2093</v>
      </c>
      <c r="AZ8" s="533">
        <v>2769</v>
      </c>
      <c r="BA8" s="369">
        <v>269</v>
      </c>
      <c r="BB8" s="532">
        <v>176</v>
      </c>
      <c r="BC8" s="533">
        <v>445</v>
      </c>
      <c r="BD8" s="369">
        <v>134</v>
      </c>
      <c r="BE8" s="532">
        <v>240</v>
      </c>
      <c r="BF8" s="533">
        <v>374</v>
      </c>
      <c r="BG8" s="369" t="s">
        <v>184</v>
      </c>
      <c r="BH8" s="532" t="s">
        <v>184</v>
      </c>
      <c r="BI8" s="533">
        <v>13</v>
      </c>
      <c r="BJ8" s="369" t="s">
        <v>184</v>
      </c>
      <c r="BK8" s="532" t="s">
        <v>184</v>
      </c>
      <c r="BL8" s="534">
        <v>5</v>
      </c>
      <c r="BM8" s="369">
        <v>6534</v>
      </c>
      <c r="BN8" s="532">
        <v>7924</v>
      </c>
      <c r="BO8" s="533">
        <v>14458</v>
      </c>
      <c r="BQ8" s="25"/>
      <c r="BR8" s="25"/>
      <c r="BS8" s="25"/>
    </row>
    <row r="9" spans="1:71" ht="15" customHeight="1" x14ac:dyDescent="0.25">
      <c r="A9" s="209" t="s">
        <v>354</v>
      </c>
      <c r="B9" s="369">
        <v>0</v>
      </c>
      <c r="C9" s="532">
        <v>0</v>
      </c>
      <c r="D9" s="533">
        <v>0</v>
      </c>
      <c r="E9" s="532">
        <v>0</v>
      </c>
      <c r="F9" s="532">
        <v>0</v>
      </c>
      <c r="G9" s="533">
        <v>0</v>
      </c>
      <c r="H9" s="369">
        <v>212</v>
      </c>
      <c r="I9" s="532">
        <v>108</v>
      </c>
      <c r="J9" s="533">
        <v>320</v>
      </c>
      <c r="K9" s="369">
        <v>0</v>
      </c>
      <c r="L9" s="532">
        <v>0</v>
      </c>
      <c r="M9" s="533">
        <v>0</v>
      </c>
      <c r="N9" s="369">
        <v>0</v>
      </c>
      <c r="O9" s="532">
        <v>0</v>
      </c>
      <c r="P9" s="533">
        <v>0</v>
      </c>
      <c r="Q9" s="369">
        <v>113</v>
      </c>
      <c r="R9" s="532">
        <v>40</v>
      </c>
      <c r="S9" s="534">
        <v>153</v>
      </c>
      <c r="T9" s="369">
        <v>667</v>
      </c>
      <c r="U9" s="532">
        <v>761</v>
      </c>
      <c r="V9" s="533">
        <v>1428</v>
      </c>
      <c r="W9" s="369">
        <v>205</v>
      </c>
      <c r="X9" s="532">
        <v>18</v>
      </c>
      <c r="Y9" s="533">
        <v>223</v>
      </c>
      <c r="Z9" s="369">
        <v>68</v>
      </c>
      <c r="AA9" s="532">
        <v>51</v>
      </c>
      <c r="AB9" s="533">
        <v>119</v>
      </c>
      <c r="AC9" s="369">
        <v>163</v>
      </c>
      <c r="AD9" s="532">
        <v>75</v>
      </c>
      <c r="AE9" s="533">
        <v>238</v>
      </c>
      <c r="AF9" s="369">
        <v>104</v>
      </c>
      <c r="AG9" s="532">
        <v>90</v>
      </c>
      <c r="AH9" s="533">
        <v>194</v>
      </c>
      <c r="AI9" s="369">
        <v>16</v>
      </c>
      <c r="AJ9" s="532">
        <v>40</v>
      </c>
      <c r="AK9" s="533">
        <v>56</v>
      </c>
      <c r="AL9" s="369">
        <v>181</v>
      </c>
      <c r="AM9" s="532">
        <v>224</v>
      </c>
      <c r="AN9" s="533">
        <v>405</v>
      </c>
      <c r="AO9" s="369">
        <v>1404</v>
      </c>
      <c r="AP9" s="532">
        <v>1447</v>
      </c>
      <c r="AQ9" s="533">
        <v>2851</v>
      </c>
      <c r="AR9" s="369">
        <v>247</v>
      </c>
      <c r="AS9" s="532">
        <v>342</v>
      </c>
      <c r="AT9" s="533">
        <v>589</v>
      </c>
      <c r="AU9" s="369">
        <v>259</v>
      </c>
      <c r="AV9" s="532">
        <v>1056</v>
      </c>
      <c r="AW9" s="533">
        <v>1315</v>
      </c>
      <c r="AX9" s="369">
        <v>558</v>
      </c>
      <c r="AY9" s="532">
        <v>1125</v>
      </c>
      <c r="AZ9" s="533">
        <v>1683</v>
      </c>
      <c r="BA9" s="369">
        <v>21</v>
      </c>
      <c r="BB9" s="532">
        <v>30</v>
      </c>
      <c r="BC9" s="533">
        <v>51</v>
      </c>
      <c r="BD9" s="369">
        <v>25</v>
      </c>
      <c r="BE9" s="532" t="s">
        <v>184</v>
      </c>
      <c r="BF9" s="533" t="s">
        <v>184</v>
      </c>
      <c r="BG9" s="369">
        <v>0</v>
      </c>
      <c r="BH9" s="532" t="s">
        <v>184</v>
      </c>
      <c r="BI9" s="533" t="s">
        <v>184</v>
      </c>
      <c r="BJ9" s="369">
        <v>0</v>
      </c>
      <c r="BK9" s="532">
        <v>0</v>
      </c>
      <c r="BL9" s="534">
        <v>0</v>
      </c>
      <c r="BM9" s="369">
        <v>4243</v>
      </c>
      <c r="BN9" s="532">
        <v>5442</v>
      </c>
      <c r="BO9" s="533">
        <v>9685</v>
      </c>
      <c r="BQ9" s="25"/>
      <c r="BR9" s="25"/>
      <c r="BS9" s="25"/>
    </row>
    <row r="10" spans="1:71" ht="15" customHeight="1" x14ac:dyDescent="0.25">
      <c r="A10" s="209" t="s">
        <v>355</v>
      </c>
      <c r="B10" s="369" t="s">
        <v>184</v>
      </c>
      <c r="C10" s="532" t="s">
        <v>184</v>
      </c>
      <c r="D10" s="533">
        <v>8</v>
      </c>
      <c r="E10" s="532">
        <v>0</v>
      </c>
      <c r="F10" s="532">
        <v>0</v>
      </c>
      <c r="G10" s="533">
        <v>0</v>
      </c>
      <c r="H10" s="369">
        <v>3175</v>
      </c>
      <c r="I10" s="532">
        <v>1249</v>
      </c>
      <c r="J10" s="533">
        <v>4424</v>
      </c>
      <c r="K10" s="369">
        <v>2654</v>
      </c>
      <c r="L10" s="532">
        <v>1202</v>
      </c>
      <c r="M10" s="533">
        <v>3856</v>
      </c>
      <c r="N10" s="369">
        <v>1253</v>
      </c>
      <c r="O10" s="532">
        <v>236</v>
      </c>
      <c r="P10" s="533">
        <v>1489</v>
      </c>
      <c r="Q10" s="369">
        <v>2714</v>
      </c>
      <c r="R10" s="532">
        <v>419</v>
      </c>
      <c r="S10" s="534">
        <v>3133</v>
      </c>
      <c r="T10" s="369">
        <v>8257</v>
      </c>
      <c r="U10" s="532">
        <v>7770</v>
      </c>
      <c r="V10" s="533">
        <v>16027</v>
      </c>
      <c r="W10" s="369">
        <v>9862</v>
      </c>
      <c r="X10" s="532">
        <v>2714</v>
      </c>
      <c r="Y10" s="533">
        <v>12576</v>
      </c>
      <c r="Z10" s="369">
        <v>7920</v>
      </c>
      <c r="AA10" s="532">
        <v>5510</v>
      </c>
      <c r="AB10" s="533">
        <v>13430</v>
      </c>
      <c r="AC10" s="369">
        <v>5253</v>
      </c>
      <c r="AD10" s="532">
        <v>2956</v>
      </c>
      <c r="AE10" s="533">
        <v>8209</v>
      </c>
      <c r="AF10" s="369">
        <v>15709</v>
      </c>
      <c r="AG10" s="532">
        <v>14280</v>
      </c>
      <c r="AH10" s="533">
        <v>29989</v>
      </c>
      <c r="AI10" s="369">
        <v>710</v>
      </c>
      <c r="AJ10" s="532">
        <v>764</v>
      </c>
      <c r="AK10" s="533">
        <v>1474</v>
      </c>
      <c r="AL10" s="369">
        <v>10885</v>
      </c>
      <c r="AM10" s="532">
        <v>10411</v>
      </c>
      <c r="AN10" s="533">
        <v>21296</v>
      </c>
      <c r="AO10" s="369">
        <v>9524</v>
      </c>
      <c r="AP10" s="532">
        <v>9557</v>
      </c>
      <c r="AQ10" s="533">
        <v>19081</v>
      </c>
      <c r="AR10" s="369">
        <v>24910</v>
      </c>
      <c r="AS10" s="532">
        <v>24676</v>
      </c>
      <c r="AT10" s="533">
        <v>49586</v>
      </c>
      <c r="AU10" s="369">
        <v>7937</v>
      </c>
      <c r="AV10" s="532">
        <v>12530</v>
      </c>
      <c r="AW10" s="533">
        <v>20467</v>
      </c>
      <c r="AX10" s="369">
        <v>4243</v>
      </c>
      <c r="AY10" s="532">
        <v>12870</v>
      </c>
      <c r="AZ10" s="533">
        <v>17113</v>
      </c>
      <c r="BA10" s="369">
        <v>2684</v>
      </c>
      <c r="BB10" s="532">
        <v>2418</v>
      </c>
      <c r="BC10" s="533">
        <v>5102</v>
      </c>
      <c r="BD10" s="369">
        <v>5286</v>
      </c>
      <c r="BE10" s="532">
        <v>8048</v>
      </c>
      <c r="BF10" s="533">
        <v>13334</v>
      </c>
      <c r="BG10" s="369" t="s">
        <v>184</v>
      </c>
      <c r="BH10" s="532" t="s">
        <v>184</v>
      </c>
      <c r="BI10" s="533">
        <v>84</v>
      </c>
      <c r="BJ10" s="369">
        <v>882</v>
      </c>
      <c r="BK10" s="532">
        <v>1069</v>
      </c>
      <c r="BL10" s="534">
        <v>1951</v>
      </c>
      <c r="BM10" s="369">
        <v>123904</v>
      </c>
      <c r="BN10" s="532">
        <v>118725</v>
      </c>
      <c r="BO10" s="533">
        <v>242629</v>
      </c>
      <c r="BQ10" s="25"/>
      <c r="BR10" s="25"/>
      <c r="BS10" s="25"/>
    </row>
    <row r="11" spans="1:71" ht="15" customHeight="1" x14ac:dyDescent="0.25">
      <c r="A11" s="209" t="s">
        <v>16</v>
      </c>
      <c r="B11" s="369" t="s">
        <v>184</v>
      </c>
      <c r="C11" s="532">
        <v>0</v>
      </c>
      <c r="D11" s="533" t="s">
        <v>184</v>
      </c>
      <c r="E11" s="532">
        <v>0</v>
      </c>
      <c r="F11" s="532">
        <v>0</v>
      </c>
      <c r="G11" s="533">
        <v>0</v>
      </c>
      <c r="H11" s="369">
        <v>109</v>
      </c>
      <c r="I11" s="532">
        <v>93</v>
      </c>
      <c r="J11" s="533">
        <v>202</v>
      </c>
      <c r="K11" s="369" t="s">
        <v>184</v>
      </c>
      <c r="L11" s="532" t="s">
        <v>184</v>
      </c>
      <c r="M11" s="533">
        <v>6</v>
      </c>
      <c r="N11" s="369">
        <v>0</v>
      </c>
      <c r="O11" s="532">
        <v>0</v>
      </c>
      <c r="P11" s="533">
        <v>0</v>
      </c>
      <c r="Q11" s="369">
        <v>117</v>
      </c>
      <c r="R11" s="532">
        <v>25</v>
      </c>
      <c r="S11" s="534">
        <v>142</v>
      </c>
      <c r="T11" s="369">
        <v>636</v>
      </c>
      <c r="U11" s="532">
        <v>702</v>
      </c>
      <c r="V11" s="533">
        <v>1338</v>
      </c>
      <c r="W11" s="369">
        <v>216</v>
      </c>
      <c r="X11" s="532">
        <v>19</v>
      </c>
      <c r="Y11" s="533">
        <v>235</v>
      </c>
      <c r="Z11" s="369">
        <v>510</v>
      </c>
      <c r="AA11" s="532">
        <v>329</v>
      </c>
      <c r="AB11" s="533">
        <v>839</v>
      </c>
      <c r="AC11" s="369">
        <v>355</v>
      </c>
      <c r="AD11" s="532">
        <v>201</v>
      </c>
      <c r="AE11" s="533">
        <v>556</v>
      </c>
      <c r="AF11" s="369">
        <v>1979</v>
      </c>
      <c r="AG11" s="532">
        <v>1699</v>
      </c>
      <c r="AH11" s="533">
        <v>3678</v>
      </c>
      <c r="AI11" s="369">
        <v>123</v>
      </c>
      <c r="AJ11" s="532">
        <v>123</v>
      </c>
      <c r="AK11" s="533">
        <v>246</v>
      </c>
      <c r="AL11" s="369">
        <v>602</v>
      </c>
      <c r="AM11" s="532">
        <v>767</v>
      </c>
      <c r="AN11" s="533">
        <v>1369</v>
      </c>
      <c r="AO11" s="369">
        <v>425</v>
      </c>
      <c r="AP11" s="532">
        <v>2142</v>
      </c>
      <c r="AQ11" s="533">
        <v>2567</v>
      </c>
      <c r="AR11" s="369">
        <v>1929</v>
      </c>
      <c r="AS11" s="532">
        <v>1085</v>
      </c>
      <c r="AT11" s="533">
        <v>3014</v>
      </c>
      <c r="AU11" s="369">
        <v>769</v>
      </c>
      <c r="AV11" s="532">
        <v>1829</v>
      </c>
      <c r="AW11" s="533">
        <v>2598</v>
      </c>
      <c r="AX11" s="369">
        <v>439</v>
      </c>
      <c r="AY11" s="532">
        <v>1634</v>
      </c>
      <c r="AZ11" s="533">
        <v>2073</v>
      </c>
      <c r="BA11" s="369">
        <v>247</v>
      </c>
      <c r="BB11" s="532">
        <v>227</v>
      </c>
      <c r="BC11" s="533">
        <v>474</v>
      </c>
      <c r="BD11" s="369">
        <v>381</v>
      </c>
      <c r="BE11" s="532">
        <v>830</v>
      </c>
      <c r="BF11" s="533">
        <v>1211</v>
      </c>
      <c r="BG11" s="369" t="s">
        <v>184</v>
      </c>
      <c r="BH11" s="532" t="s">
        <v>184</v>
      </c>
      <c r="BI11" s="533">
        <v>19</v>
      </c>
      <c r="BJ11" s="369">
        <v>55</v>
      </c>
      <c r="BK11" s="532">
        <v>91</v>
      </c>
      <c r="BL11" s="534">
        <v>146</v>
      </c>
      <c r="BM11" s="369">
        <v>8899</v>
      </c>
      <c r="BN11" s="532">
        <v>11816</v>
      </c>
      <c r="BO11" s="533">
        <v>20715</v>
      </c>
      <c r="BQ11" s="25"/>
      <c r="BR11" s="25"/>
      <c r="BS11" s="25"/>
    </row>
    <row r="12" spans="1:71" ht="15" customHeight="1" x14ac:dyDescent="0.25">
      <c r="A12" s="209" t="s">
        <v>17</v>
      </c>
      <c r="B12" s="369">
        <v>0</v>
      </c>
      <c r="C12" s="532">
        <v>0</v>
      </c>
      <c r="D12" s="533">
        <v>0</v>
      </c>
      <c r="E12" s="532">
        <v>0</v>
      </c>
      <c r="F12" s="532">
        <v>0</v>
      </c>
      <c r="G12" s="533">
        <v>0</v>
      </c>
      <c r="H12" s="369">
        <v>225</v>
      </c>
      <c r="I12" s="532">
        <v>101</v>
      </c>
      <c r="J12" s="533">
        <v>326</v>
      </c>
      <c r="K12" s="369">
        <v>0</v>
      </c>
      <c r="L12" s="532">
        <v>0</v>
      </c>
      <c r="M12" s="533">
        <v>0</v>
      </c>
      <c r="N12" s="369" t="s">
        <v>184</v>
      </c>
      <c r="O12" s="532" t="s">
        <v>184</v>
      </c>
      <c r="P12" s="533" t="s">
        <v>184</v>
      </c>
      <c r="Q12" s="369">
        <v>476</v>
      </c>
      <c r="R12" s="532">
        <v>55</v>
      </c>
      <c r="S12" s="534">
        <v>531</v>
      </c>
      <c r="T12" s="369">
        <v>1141</v>
      </c>
      <c r="U12" s="532">
        <v>656</v>
      </c>
      <c r="V12" s="533">
        <v>1797</v>
      </c>
      <c r="W12" s="369">
        <v>310</v>
      </c>
      <c r="X12" s="532">
        <v>20</v>
      </c>
      <c r="Y12" s="533">
        <v>330</v>
      </c>
      <c r="Z12" s="369">
        <v>211</v>
      </c>
      <c r="AA12" s="532">
        <v>176</v>
      </c>
      <c r="AB12" s="533">
        <v>387</v>
      </c>
      <c r="AC12" s="369">
        <v>1493</v>
      </c>
      <c r="AD12" s="532">
        <v>736</v>
      </c>
      <c r="AE12" s="533">
        <v>2229</v>
      </c>
      <c r="AF12" s="369">
        <v>161</v>
      </c>
      <c r="AG12" s="532">
        <v>179</v>
      </c>
      <c r="AH12" s="533">
        <v>340</v>
      </c>
      <c r="AI12" s="369">
        <v>91</v>
      </c>
      <c r="AJ12" s="532">
        <v>77</v>
      </c>
      <c r="AK12" s="533">
        <v>168</v>
      </c>
      <c r="AL12" s="369">
        <v>1186</v>
      </c>
      <c r="AM12" s="532">
        <v>881</v>
      </c>
      <c r="AN12" s="533">
        <v>2067</v>
      </c>
      <c r="AO12" s="369">
        <v>1736</v>
      </c>
      <c r="AP12" s="532">
        <v>2864</v>
      </c>
      <c r="AQ12" s="533">
        <v>4600</v>
      </c>
      <c r="AR12" s="369">
        <v>4893</v>
      </c>
      <c r="AS12" s="532">
        <v>1591</v>
      </c>
      <c r="AT12" s="533">
        <v>6484</v>
      </c>
      <c r="AU12" s="369">
        <v>417</v>
      </c>
      <c r="AV12" s="532">
        <v>779</v>
      </c>
      <c r="AW12" s="533">
        <v>1196</v>
      </c>
      <c r="AX12" s="369">
        <v>382</v>
      </c>
      <c r="AY12" s="532">
        <v>1183</v>
      </c>
      <c r="AZ12" s="533">
        <v>1565</v>
      </c>
      <c r="BA12" s="369">
        <v>77</v>
      </c>
      <c r="BB12" s="532">
        <v>58</v>
      </c>
      <c r="BC12" s="533">
        <v>135</v>
      </c>
      <c r="BD12" s="369">
        <v>149</v>
      </c>
      <c r="BE12" s="532">
        <v>170</v>
      </c>
      <c r="BF12" s="533">
        <v>319</v>
      </c>
      <c r="BG12" s="369" t="s">
        <v>184</v>
      </c>
      <c r="BH12" s="532" t="s">
        <v>184</v>
      </c>
      <c r="BI12" s="533" t="s">
        <v>184</v>
      </c>
      <c r="BJ12" s="369">
        <v>37</v>
      </c>
      <c r="BK12" s="532">
        <v>48</v>
      </c>
      <c r="BL12" s="534">
        <v>85</v>
      </c>
      <c r="BM12" s="369">
        <v>13001</v>
      </c>
      <c r="BN12" s="532">
        <v>9578</v>
      </c>
      <c r="BO12" s="533">
        <v>22579</v>
      </c>
      <c r="BQ12" s="25"/>
      <c r="BR12" s="25"/>
      <c r="BS12" s="25"/>
    </row>
    <row r="13" spans="1:71" ht="15" customHeight="1" x14ac:dyDescent="0.25">
      <c r="A13" s="209" t="s">
        <v>356</v>
      </c>
      <c r="B13" s="369">
        <v>0</v>
      </c>
      <c r="C13" s="532">
        <v>0</v>
      </c>
      <c r="D13" s="533">
        <v>0</v>
      </c>
      <c r="E13" s="532">
        <v>0</v>
      </c>
      <c r="F13" s="532">
        <v>0</v>
      </c>
      <c r="G13" s="533">
        <v>0</v>
      </c>
      <c r="H13" s="369">
        <v>3416</v>
      </c>
      <c r="I13" s="532">
        <v>364</v>
      </c>
      <c r="J13" s="533">
        <v>3780</v>
      </c>
      <c r="K13" s="369" t="s">
        <v>184</v>
      </c>
      <c r="L13" s="532">
        <v>0</v>
      </c>
      <c r="M13" s="533" t="s">
        <v>184</v>
      </c>
      <c r="N13" s="369">
        <v>224</v>
      </c>
      <c r="O13" s="532">
        <v>16</v>
      </c>
      <c r="P13" s="533">
        <v>240</v>
      </c>
      <c r="Q13" s="369">
        <v>746</v>
      </c>
      <c r="R13" s="532">
        <v>101</v>
      </c>
      <c r="S13" s="534">
        <v>847</v>
      </c>
      <c r="T13" s="369">
        <v>667</v>
      </c>
      <c r="U13" s="532">
        <v>507</v>
      </c>
      <c r="V13" s="533">
        <v>1174</v>
      </c>
      <c r="W13" s="369">
        <v>845</v>
      </c>
      <c r="X13" s="532">
        <v>89</v>
      </c>
      <c r="Y13" s="533">
        <v>934</v>
      </c>
      <c r="Z13" s="369">
        <v>187</v>
      </c>
      <c r="AA13" s="532">
        <v>132</v>
      </c>
      <c r="AB13" s="533">
        <v>319</v>
      </c>
      <c r="AC13" s="369">
        <v>243</v>
      </c>
      <c r="AD13" s="532">
        <v>104</v>
      </c>
      <c r="AE13" s="533">
        <v>347</v>
      </c>
      <c r="AF13" s="369">
        <v>134</v>
      </c>
      <c r="AG13" s="532">
        <v>112</v>
      </c>
      <c r="AH13" s="533">
        <v>246</v>
      </c>
      <c r="AI13" s="369">
        <v>84</v>
      </c>
      <c r="AJ13" s="532">
        <v>63</v>
      </c>
      <c r="AK13" s="533">
        <v>147</v>
      </c>
      <c r="AL13" s="369">
        <v>196</v>
      </c>
      <c r="AM13" s="532">
        <v>255</v>
      </c>
      <c r="AN13" s="533">
        <v>451</v>
      </c>
      <c r="AO13" s="369">
        <v>1524</v>
      </c>
      <c r="AP13" s="532">
        <v>1251</v>
      </c>
      <c r="AQ13" s="533">
        <v>2775</v>
      </c>
      <c r="AR13" s="369">
        <v>777</v>
      </c>
      <c r="AS13" s="532">
        <v>647</v>
      </c>
      <c r="AT13" s="533">
        <v>1424</v>
      </c>
      <c r="AU13" s="369">
        <v>492</v>
      </c>
      <c r="AV13" s="532">
        <v>1243</v>
      </c>
      <c r="AW13" s="533">
        <v>1735</v>
      </c>
      <c r="AX13" s="369">
        <v>466</v>
      </c>
      <c r="AY13" s="532">
        <v>1530</v>
      </c>
      <c r="AZ13" s="533">
        <v>1996</v>
      </c>
      <c r="BA13" s="369">
        <v>173</v>
      </c>
      <c r="BB13" s="532">
        <v>117</v>
      </c>
      <c r="BC13" s="533">
        <v>290</v>
      </c>
      <c r="BD13" s="369">
        <v>83</v>
      </c>
      <c r="BE13" s="532">
        <v>145</v>
      </c>
      <c r="BF13" s="533">
        <v>228</v>
      </c>
      <c r="BG13" s="369" t="s">
        <v>184</v>
      </c>
      <c r="BH13" s="532" t="s">
        <v>184</v>
      </c>
      <c r="BI13" s="533">
        <v>8</v>
      </c>
      <c r="BJ13" s="369">
        <v>0</v>
      </c>
      <c r="BK13" s="532" t="s">
        <v>184</v>
      </c>
      <c r="BL13" s="534" t="s">
        <v>184</v>
      </c>
      <c r="BM13" s="369">
        <v>10259</v>
      </c>
      <c r="BN13" s="532">
        <v>6684</v>
      </c>
      <c r="BO13" s="533">
        <v>16943</v>
      </c>
      <c r="BQ13" s="25"/>
      <c r="BR13" s="25"/>
      <c r="BS13" s="25"/>
    </row>
    <row r="14" spans="1:71" ht="15" customHeight="1" x14ac:dyDescent="0.25">
      <c r="A14" s="209" t="s">
        <v>18</v>
      </c>
      <c r="B14" s="369">
        <v>0</v>
      </c>
      <c r="C14" s="532">
        <v>0</v>
      </c>
      <c r="D14" s="533">
        <v>0</v>
      </c>
      <c r="E14" s="532">
        <v>0</v>
      </c>
      <c r="F14" s="532">
        <v>0</v>
      </c>
      <c r="G14" s="533">
        <v>0</v>
      </c>
      <c r="H14" s="369">
        <v>114</v>
      </c>
      <c r="I14" s="532">
        <v>44</v>
      </c>
      <c r="J14" s="533">
        <v>158</v>
      </c>
      <c r="K14" s="369">
        <v>0</v>
      </c>
      <c r="L14" s="532">
        <v>0</v>
      </c>
      <c r="M14" s="533">
        <v>0</v>
      </c>
      <c r="N14" s="369">
        <v>0</v>
      </c>
      <c r="O14" s="532">
        <v>0</v>
      </c>
      <c r="P14" s="533">
        <v>0</v>
      </c>
      <c r="Q14" s="369">
        <v>118</v>
      </c>
      <c r="R14" s="532">
        <v>27</v>
      </c>
      <c r="S14" s="534">
        <v>145</v>
      </c>
      <c r="T14" s="369">
        <v>144</v>
      </c>
      <c r="U14" s="532">
        <v>100</v>
      </c>
      <c r="V14" s="533">
        <v>244</v>
      </c>
      <c r="W14" s="369">
        <v>58</v>
      </c>
      <c r="X14" s="532">
        <v>6</v>
      </c>
      <c r="Y14" s="533">
        <v>64</v>
      </c>
      <c r="Z14" s="369">
        <v>52</v>
      </c>
      <c r="AA14" s="532">
        <v>45</v>
      </c>
      <c r="AB14" s="533">
        <v>97</v>
      </c>
      <c r="AC14" s="369">
        <v>17</v>
      </c>
      <c r="AD14" s="532">
        <v>15</v>
      </c>
      <c r="AE14" s="533">
        <v>32</v>
      </c>
      <c r="AF14" s="369">
        <v>11</v>
      </c>
      <c r="AG14" s="532">
        <v>22</v>
      </c>
      <c r="AH14" s="533">
        <v>33</v>
      </c>
      <c r="AI14" s="369">
        <v>81</v>
      </c>
      <c r="AJ14" s="532">
        <v>82</v>
      </c>
      <c r="AK14" s="533">
        <v>163</v>
      </c>
      <c r="AL14" s="369">
        <v>22</v>
      </c>
      <c r="AM14" s="532">
        <v>45</v>
      </c>
      <c r="AN14" s="533">
        <v>67</v>
      </c>
      <c r="AO14" s="369">
        <v>289</v>
      </c>
      <c r="AP14" s="532">
        <v>373</v>
      </c>
      <c r="AQ14" s="533">
        <v>662</v>
      </c>
      <c r="AR14" s="369">
        <v>198</v>
      </c>
      <c r="AS14" s="532">
        <v>165</v>
      </c>
      <c r="AT14" s="533">
        <v>363</v>
      </c>
      <c r="AU14" s="369">
        <v>277</v>
      </c>
      <c r="AV14" s="532">
        <v>879</v>
      </c>
      <c r="AW14" s="533">
        <v>1156</v>
      </c>
      <c r="AX14" s="369">
        <v>111</v>
      </c>
      <c r="AY14" s="532">
        <v>555</v>
      </c>
      <c r="AZ14" s="533">
        <v>666</v>
      </c>
      <c r="BA14" s="369">
        <v>19</v>
      </c>
      <c r="BB14" s="532">
        <v>39</v>
      </c>
      <c r="BC14" s="533">
        <v>58</v>
      </c>
      <c r="BD14" s="369">
        <v>28</v>
      </c>
      <c r="BE14" s="532">
        <v>59</v>
      </c>
      <c r="BF14" s="533">
        <v>87</v>
      </c>
      <c r="BG14" s="369">
        <v>0</v>
      </c>
      <c r="BH14" s="532">
        <v>0</v>
      </c>
      <c r="BI14" s="533">
        <v>0</v>
      </c>
      <c r="BJ14" s="369">
        <v>0</v>
      </c>
      <c r="BK14" s="532">
        <v>0</v>
      </c>
      <c r="BL14" s="534">
        <v>0</v>
      </c>
      <c r="BM14" s="369">
        <v>1539</v>
      </c>
      <c r="BN14" s="532">
        <v>2456</v>
      </c>
      <c r="BO14" s="533">
        <v>3995</v>
      </c>
      <c r="BQ14" s="25"/>
      <c r="BR14" s="25"/>
      <c r="BS14" s="25"/>
    </row>
    <row r="15" spans="1:71" ht="15" customHeight="1" x14ac:dyDescent="0.25">
      <c r="A15" s="209" t="s">
        <v>357</v>
      </c>
      <c r="B15" s="369" t="s">
        <v>184</v>
      </c>
      <c r="C15" s="532">
        <v>0</v>
      </c>
      <c r="D15" s="533" t="s">
        <v>184</v>
      </c>
      <c r="E15" s="532">
        <v>0</v>
      </c>
      <c r="F15" s="532">
        <v>0</v>
      </c>
      <c r="G15" s="533">
        <v>0</v>
      </c>
      <c r="H15" s="369">
        <v>288</v>
      </c>
      <c r="I15" s="532">
        <v>383</v>
      </c>
      <c r="J15" s="533">
        <v>671</v>
      </c>
      <c r="K15" s="369">
        <v>15</v>
      </c>
      <c r="L15" s="532">
        <v>7</v>
      </c>
      <c r="M15" s="533">
        <v>22</v>
      </c>
      <c r="N15" s="369">
        <v>17</v>
      </c>
      <c r="O15" s="532" t="s">
        <v>184</v>
      </c>
      <c r="P15" s="533">
        <v>19</v>
      </c>
      <c r="Q15" s="369">
        <v>305</v>
      </c>
      <c r="R15" s="532">
        <v>46</v>
      </c>
      <c r="S15" s="534">
        <v>351</v>
      </c>
      <c r="T15" s="369">
        <v>1944</v>
      </c>
      <c r="U15" s="532">
        <v>2285</v>
      </c>
      <c r="V15" s="533">
        <v>4229</v>
      </c>
      <c r="W15" s="369">
        <v>799</v>
      </c>
      <c r="X15" s="532">
        <v>123</v>
      </c>
      <c r="Y15" s="533">
        <v>922</v>
      </c>
      <c r="Z15" s="369">
        <v>2001</v>
      </c>
      <c r="AA15" s="532">
        <v>1161</v>
      </c>
      <c r="AB15" s="533">
        <v>3162</v>
      </c>
      <c r="AC15" s="369">
        <v>1923</v>
      </c>
      <c r="AD15" s="532">
        <v>1046</v>
      </c>
      <c r="AE15" s="533">
        <v>2969</v>
      </c>
      <c r="AF15" s="369">
        <v>777</v>
      </c>
      <c r="AG15" s="532">
        <v>822</v>
      </c>
      <c r="AH15" s="533">
        <v>1599</v>
      </c>
      <c r="AI15" s="369">
        <v>270</v>
      </c>
      <c r="AJ15" s="532">
        <v>376</v>
      </c>
      <c r="AK15" s="533">
        <v>646</v>
      </c>
      <c r="AL15" s="369">
        <v>1778</v>
      </c>
      <c r="AM15" s="532">
        <v>2051</v>
      </c>
      <c r="AN15" s="533">
        <v>3829</v>
      </c>
      <c r="AO15" s="369">
        <v>1164</v>
      </c>
      <c r="AP15" s="532">
        <v>2661</v>
      </c>
      <c r="AQ15" s="533">
        <v>3825</v>
      </c>
      <c r="AR15" s="369">
        <v>1955</v>
      </c>
      <c r="AS15" s="532">
        <v>1995</v>
      </c>
      <c r="AT15" s="533">
        <v>3950</v>
      </c>
      <c r="AU15" s="369">
        <v>3214</v>
      </c>
      <c r="AV15" s="532">
        <v>4261</v>
      </c>
      <c r="AW15" s="533">
        <v>7475</v>
      </c>
      <c r="AX15" s="369">
        <v>1062</v>
      </c>
      <c r="AY15" s="532">
        <v>3193</v>
      </c>
      <c r="AZ15" s="533">
        <v>4255</v>
      </c>
      <c r="BA15" s="369">
        <v>310</v>
      </c>
      <c r="BB15" s="532">
        <v>367</v>
      </c>
      <c r="BC15" s="533">
        <v>677</v>
      </c>
      <c r="BD15" s="369">
        <v>826</v>
      </c>
      <c r="BE15" s="532">
        <v>1626</v>
      </c>
      <c r="BF15" s="533">
        <v>2452</v>
      </c>
      <c r="BG15" s="369" t="s">
        <v>184</v>
      </c>
      <c r="BH15" s="532" t="s">
        <v>184</v>
      </c>
      <c r="BI15" s="533">
        <v>85</v>
      </c>
      <c r="BJ15" s="369">
        <v>88</v>
      </c>
      <c r="BK15" s="532">
        <v>139</v>
      </c>
      <c r="BL15" s="534">
        <v>227</v>
      </c>
      <c r="BM15" s="369">
        <v>18751</v>
      </c>
      <c r="BN15" s="532">
        <v>22615</v>
      </c>
      <c r="BO15" s="533">
        <v>41366</v>
      </c>
      <c r="BQ15" s="25"/>
      <c r="BR15" s="25"/>
      <c r="BS15" s="25"/>
    </row>
    <row r="16" spans="1:71" ht="15" customHeight="1" x14ac:dyDescent="0.25">
      <c r="A16" s="209" t="s">
        <v>19</v>
      </c>
      <c r="B16" s="369">
        <v>0</v>
      </c>
      <c r="C16" s="532">
        <v>0</v>
      </c>
      <c r="D16" s="533">
        <v>0</v>
      </c>
      <c r="E16" s="532">
        <v>0</v>
      </c>
      <c r="F16" s="532">
        <v>0</v>
      </c>
      <c r="G16" s="533">
        <v>0</v>
      </c>
      <c r="H16" s="369">
        <v>60</v>
      </c>
      <c r="I16" s="532">
        <v>54</v>
      </c>
      <c r="J16" s="533">
        <v>114</v>
      </c>
      <c r="K16" s="369">
        <v>0</v>
      </c>
      <c r="L16" s="532">
        <v>0</v>
      </c>
      <c r="M16" s="533">
        <v>0</v>
      </c>
      <c r="N16" s="369">
        <v>0</v>
      </c>
      <c r="O16" s="532">
        <v>0</v>
      </c>
      <c r="P16" s="533">
        <v>0</v>
      </c>
      <c r="Q16" s="369">
        <v>237</v>
      </c>
      <c r="R16" s="532">
        <v>46</v>
      </c>
      <c r="S16" s="534">
        <v>283</v>
      </c>
      <c r="T16" s="369">
        <v>788</v>
      </c>
      <c r="U16" s="532">
        <v>665</v>
      </c>
      <c r="V16" s="533">
        <v>1453</v>
      </c>
      <c r="W16" s="369">
        <v>276</v>
      </c>
      <c r="X16" s="532">
        <v>27</v>
      </c>
      <c r="Y16" s="533">
        <v>303</v>
      </c>
      <c r="Z16" s="369">
        <v>153</v>
      </c>
      <c r="AA16" s="532">
        <v>69</v>
      </c>
      <c r="AB16" s="533">
        <v>222</v>
      </c>
      <c r="AC16" s="369">
        <v>20</v>
      </c>
      <c r="AD16" s="532">
        <v>14</v>
      </c>
      <c r="AE16" s="533">
        <v>34</v>
      </c>
      <c r="AF16" s="369">
        <v>44</v>
      </c>
      <c r="AG16" s="532">
        <v>41</v>
      </c>
      <c r="AH16" s="533">
        <v>85</v>
      </c>
      <c r="AI16" s="369">
        <v>30</v>
      </c>
      <c r="AJ16" s="532">
        <v>31</v>
      </c>
      <c r="AK16" s="533">
        <v>61</v>
      </c>
      <c r="AL16" s="369">
        <v>88</v>
      </c>
      <c r="AM16" s="532">
        <v>130</v>
      </c>
      <c r="AN16" s="533">
        <v>218</v>
      </c>
      <c r="AO16" s="369">
        <v>872</v>
      </c>
      <c r="AP16" s="532">
        <v>1730</v>
      </c>
      <c r="AQ16" s="533">
        <v>2602</v>
      </c>
      <c r="AR16" s="369">
        <v>410</v>
      </c>
      <c r="AS16" s="532">
        <v>479</v>
      </c>
      <c r="AT16" s="533">
        <v>889</v>
      </c>
      <c r="AU16" s="369">
        <v>654</v>
      </c>
      <c r="AV16" s="532">
        <v>1779</v>
      </c>
      <c r="AW16" s="533">
        <v>2433</v>
      </c>
      <c r="AX16" s="369">
        <v>1442</v>
      </c>
      <c r="AY16" s="532">
        <v>4319</v>
      </c>
      <c r="AZ16" s="533">
        <v>5761</v>
      </c>
      <c r="BA16" s="369">
        <v>122</v>
      </c>
      <c r="BB16" s="532">
        <v>106</v>
      </c>
      <c r="BC16" s="533">
        <v>228</v>
      </c>
      <c r="BD16" s="369" t="s">
        <v>184</v>
      </c>
      <c r="BE16" s="532" t="s">
        <v>184</v>
      </c>
      <c r="BF16" s="533">
        <v>142</v>
      </c>
      <c r="BG16" s="369" t="s">
        <v>184</v>
      </c>
      <c r="BH16" s="532" t="s">
        <v>184</v>
      </c>
      <c r="BI16" s="533">
        <v>4</v>
      </c>
      <c r="BJ16" s="369">
        <v>0</v>
      </c>
      <c r="BK16" s="532">
        <v>0</v>
      </c>
      <c r="BL16" s="534">
        <v>0</v>
      </c>
      <c r="BM16" s="369">
        <v>5239</v>
      </c>
      <c r="BN16" s="532">
        <v>9593</v>
      </c>
      <c r="BO16" s="533">
        <v>14832</v>
      </c>
      <c r="BQ16" s="25"/>
      <c r="BR16" s="25"/>
      <c r="BS16" s="25"/>
    </row>
    <row r="17" spans="1:71" ht="15" customHeight="1" x14ac:dyDescent="0.25">
      <c r="A17" s="209" t="s">
        <v>20</v>
      </c>
      <c r="B17" s="369">
        <v>0</v>
      </c>
      <c r="C17" s="532">
        <v>0</v>
      </c>
      <c r="D17" s="533">
        <v>0</v>
      </c>
      <c r="E17" s="532">
        <v>0</v>
      </c>
      <c r="F17" s="532">
        <v>0</v>
      </c>
      <c r="G17" s="533">
        <v>0</v>
      </c>
      <c r="H17" s="369">
        <v>138</v>
      </c>
      <c r="I17" s="532">
        <v>145</v>
      </c>
      <c r="J17" s="533">
        <v>283</v>
      </c>
      <c r="K17" s="369">
        <v>0</v>
      </c>
      <c r="L17" s="532">
        <v>0</v>
      </c>
      <c r="M17" s="533">
        <v>0</v>
      </c>
      <c r="N17" s="369">
        <v>0</v>
      </c>
      <c r="O17" s="532">
        <v>0</v>
      </c>
      <c r="P17" s="533">
        <v>0</v>
      </c>
      <c r="Q17" s="369">
        <v>19</v>
      </c>
      <c r="R17" s="532">
        <v>11</v>
      </c>
      <c r="S17" s="534">
        <v>30</v>
      </c>
      <c r="T17" s="369">
        <v>96</v>
      </c>
      <c r="U17" s="532">
        <v>58</v>
      </c>
      <c r="V17" s="533">
        <v>154</v>
      </c>
      <c r="W17" s="369">
        <v>123</v>
      </c>
      <c r="X17" s="532">
        <v>9</v>
      </c>
      <c r="Y17" s="533">
        <v>132</v>
      </c>
      <c r="Z17" s="369">
        <v>20</v>
      </c>
      <c r="AA17" s="532">
        <v>22</v>
      </c>
      <c r="AB17" s="533">
        <v>42</v>
      </c>
      <c r="AC17" s="369">
        <v>34</v>
      </c>
      <c r="AD17" s="532">
        <v>28</v>
      </c>
      <c r="AE17" s="533">
        <v>62</v>
      </c>
      <c r="AF17" s="369">
        <v>6</v>
      </c>
      <c r="AG17" s="532">
        <v>12</v>
      </c>
      <c r="AH17" s="533">
        <v>18</v>
      </c>
      <c r="AI17" s="369">
        <v>26</v>
      </c>
      <c r="AJ17" s="532">
        <v>18</v>
      </c>
      <c r="AK17" s="533">
        <v>44</v>
      </c>
      <c r="AL17" s="369">
        <v>25</v>
      </c>
      <c r="AM17" s="532">
        <v>75</v>
      </c>
      <c r="AN17" s="533">
        <v>100</v>
      </c>
      <c r="AO17" s="369">
        <v>84</v>
      </c>
      <c r="AP17" s="532">
        <v>188</v>
      </c>
      <c r="AQ17" s="533">
        <v>272</v>
      </c>
      <c r="AR17" s="369">
        <v>239</v>
      </c>
      <c r="AS17" s="532">
        <v>226</v>
      </c>
      <c r="AT17" s="533">
        <v>465</v>
      </c>
      <c r="AU17" s="369">
        <v>174</v>
      </c>
      <c r="AV17" s="532">
        <v>497</v>
      </c>
      <c r="AW17" s="533">
        <v>671</v>
      </c>
      <c r="AX17" s="369">
        <v>57</v>
      </c>
      <c r="AY17" s="532">
        <v>203</v>
      </c>
      <c r="AZ17" s="533">
        <v>260</v>
      </c>
      <c r="BA17" s="369">
        <v>20</v>
      </c>
      <c r="BB17" s="532">
        <v>12</v>
      </c>
      <c r="BC17" s="533">
        <v>32</v>
      </c>
      <c r="BD17" s="369">
        <v>24</v>
      </c>
      <c r="BE17" s="532" t="s">
        <v>184</v>
      </c>
      <c r="BF17" s="533" t="s">
        <v>184</v>
      </c>
      <c r="BG17" s="369">
        <v>0</v>
      </c>
      <c r="BH17" s="532" t="s">
        <v>184</v>
      </c>
      <c r="BI17" s="533" t="s">
        <v>184</v>
      </c>
      <c r="BJ17" s="369">
        <v>0</v>
      </c>
      <c r="BK17" s="532">
        <v>0</v>
      </c>
      <c r="BL17" s="534">
        <v>0</v>
      </c>
      <c r="BM17" s="369">
        <v>1085</v>
      </c>
      <c r="BN17" s="532">
        <v>1558</v>
      </c>
      <c r="BO17" s="533">
        <v>2643</v>
      </c>
      <c r="BQ17" s="25"/>
      <c r="BR17" s="25"/>
      <c r="BS17" s="25"/>
    </row>
    <row r="18" spans="1:71" ht="15" customHeight="1" x14ac:dyDescent="0.25">
      <c r="A18" s="209" t="s">
        <v>358</v>
      </c>
      <c r="B18" s="369">
        <v>0</v>
      </c>
      <c r="C18" s="532">
        <v>0</v>
      </c>
      <c r="D18" s="533">
        <v>0</v>
      </c>
      <c r="E18" s="532">
        <v>0</v>
      </c>
      <c r="F18" s="532">
        <v>0</v>
      </c>
      <c r="G18" s="533">
        <v>0</v>
      </c>
      <c r="H18" s="369">
        <v>210</v>
      </c>
      <c r="I18" s="532">
        <v>107</v>
      </c>
      <c r="J18" s="533">
        <v>317</v>
      </c>
      <c r="K18" s="369">
        <v>0</v>
      </c>
      <c r="L18" s="532">
        <v>0</v>
      </c>
      <c r="M18" s="533">
        <v>0</v>
      </c>
      <c r="N18" s="369" t="s">
        <v>184</v>
      </c>
      <c r="O18" s="532" t="s">
        <v>184</v>
      </c>
      <c r="P18" s="533" t="s">
        <v>184</v>
      </c>
      <c r="Q18" s="369">
        <v>282</v>
      </c>
      <c r="R18" s="532">
        <v>38</v>
      </c>
      <c r="S18" s="534">
        <v>320</v>
      </c>
      <c r="T18" s="369">
        <v>1012</v>
      </c>
      <c r="U18" s="532">
        <v>701</v>
      </c>
      <c r="V18" s="533">
        <v>1713</v>
      </c>
      <c r="W18" s="369">
        <v>2062</v>
      </c>
      <c r="X18" s="532">
        <v>187</v>
      </c>
      <c r="Y18" s="533">
        <v>2249</v>
      </c>
      <c r="Z18" s="369">
        <v>307</v>
      </c>
      <c r="AA18" s="532">
        <v>138</v>
      </c>
      <c r="AB18" s="533">
        <v>445</v>
      </c>
      <c r="AC18" s="369">
        <v>147</v>
      </c>
      <c r="AD18" s="532">
        <v>159</v>
      </c>
      <c r="AE18" s="533">
        <v>306</v>
      </c>
      <c r="AF18" s="369">
        <v>1084</v>
      </c>
      <c r="AG18" s="532">
        <v>875</v>
      </c>
      <c r="AH18" s="533">
        <v>1959</v>
      </c>
      <c r="AI18" s="369">
        <v>174</v>
      </c>
      <c r="AJ18" s="532">
        <v>171</v>
      </c>
      <c r="AK18" s="533">
        <v>345</v>
      </c>
      <c r="AL18" s="369">
        <v>888</v>
      </c>
      <c r="AM18" s="532">
        <v>772</v>
      </c>
      <c r="AN18" s="533">
        <v>1660</v>
      </c>
      <c r="AO18" s="369">
        <v>662</v>
      </c>
      <c r="AP18" s="532">
        <v>1234</v>
      </c>
      <c r="AQ18" s="533">
        <v>1896</v>
      </c>
      <c r="AR18" s="369">
        <v>2529</v>
      </c>
      <c r="AS18" s="532">
        <v>3699</v>
      </c>
      <c r="AT18" s="533">
        <v>6228</v>
      </c>
      <c r="AU18" s="369">
        <v>1043</v>
      </c>
      <c r="AV18" s="532">
        <v>2862</v>
      </c>
      <c r="AW18" s="533">
        <v>3905</v>
      </c>
      <c r="AX18" s="369">
        <v>762</v>
      </c>
      <c r="AY18" s="532">
        <v>2244</v>
      </c>
      <c r="AZ18" s="533">
        <v>3006</v>
      </c>
      <c r="BA18" s="369">
        <v>235</v>
      </c>
      <c r="BB18" s="532">
        <v>184</v>
      </c>
      <c r="BC18" s="533">
        <v>419</v>
      </c>
      <c r="BD18" s="369">
        <v>364</v>
      </c>
      <c r="BE18" s="532">
        <v>410</v>
      </c>
      <c r="BF18" s="533">
        <v>774</v>
      </c>
      <c r="BG18" s="369" t="s">
        <v>184</v>
      </c>
      <c r="BH18" s="532" t="s">
        <v>184</v>
      </c>
      <c r="BI18" s="533">
        <v>18</v>
      </c>
      <c r="BJ18" s="369" t="s">
        <v>184</v>
      </c>
      <c r="BK18" s="532" t="s">
        <v>184</v>
      </c>
      <c r="BL18" s="534" t="s">
        <v>184</v>
      </c>
      <c r="BM18" s="369">
        <v>11783</v>
      </c>
      <c r="BN18" s="532">
        <v>13795</v>
      </c>
      <c r="BO18" s="533">
        <v>25578</v>
      </c>
      <c r="BQ18" s="25"/>
      <c r="BR18" s="25"/>
      <c r="BS18" s="25"/>
    </row>
    <row r="19" spans="1:71" ht="15" customHeight="1" x14ac:dyDescent="0.25">
      <c r="A19" s="209" t="s">
        <v>359</v>
      </c>
      <c r="B19" s="369">
        <v>0</v>
      </c>
      <c r="C19" s="532">
        <v>0</v>
      </c>
      <c r="D19" s="533">
        <v>0</v>
      </c>
      <c r="E19" s="532">
        <v>0</v>
      </c>
      <c r="F19" s="532">
        <v>0</v>
      </c>
      <c r="G19" s="533">
        <v>0</v>
      </c>
      <c r="H19" s="369">
        <v>170</v>
      </c>
      <c r="I19" s="532">
        <v>83</v>
      </c>
      <c r="J19" s="533">
        <v>253</v>
      </c>
      <c r="K19" s="369" t="s">
        <v>184</v>
      </c>
      <c r="L19" s="532" t="s">
        <v>184</v>
      </c>
      <c r="M19" s="533">
        <v>6</v>
      </c>
      <c r="N19" s="369">
        <v>55</v>
      </c>
      <c r="O19" s="532">
        <v>31</v>
      </c>
      <c r="P19" s="533">
        <v>86</v>
      </c>
      <c r="Q19" s="369">
        <v>265</v>
      </c>
      <c r="R19" s="532">
        <v>81</v>
      </c>
      <c r="S19" s="534">
        <v>346</v>
      </c>
      <c r="T19" s="369">
        <v>590</v>
      </c>
      <c r="U19" s="532">
        <v>609</v>
      </c>
      <c r="V19" s="533">
        <v>1199</v>
      </c>
      <c r="W19" s="369">
        <v>4914</v>
      </c>
      <c r="X19" s="532">
        <v>2227</v>
      </c>
      <c r="Y19" s="533">
        <v>7141</v>
      </c>
      <c r="Z19" s="369">
        <v>1082</v>
      </c>
      <c r="AA19" s="532">
        <v>797</v>
      </c>
      <c r="AB19" s="533">
        <v>1879</v>
      </c>
      <c r="AC19" s="369">
        <v>2079</v>
      </c>
      <c r="AD19" s="532">
        <v>918</v>
      </c>
      <c r="AE19" s="533">
        <v>2997</v>
      </c>
      <c r="AF19" s="369">
        <v>365</v>
      </c>
      <c r="AG19" s="532">
        <v>504</v>
      </c>
      <c r="AH19" s="533">
        <v>869</v>
      </c>
      <c r="AI19" s="369">
        <v>151</v>
      </c>
      <c r="AJ19" s="532">
        <v>218</v>
      </c>
      <c r="AK19" s="533">
        <v>369</v>
      </c>
      <c r="AL19" s="369">
        <v>1309</v>
      </c>
      <c r="AM19" s="532">
        <v>910</v>
      </c>
      <c r="AN19" s="533">
        <v>2219</v>
      </c>
      <c r="AO19" s="369">
        <v>940</v>
      </c>
      <c r="AP19" s="532">
        <v>1769</v>
      </c>
      <c r="AQ19" s="533">
        <v>2709</v>
      </c>
      <c r="AR19" s="369">
        <v>2894</v>
      </c>
      <c r="AS19" s="532">
        <v>5513</v>
      </c>
      <c r="AT19" s="533">
        <v>8407</v>
      </c>
      <c r="AU19" s="369">
        <v>748</v>
      </c>
      <c r="AV19" s="532">
        <v>1419</v>
      </c>
      <c r="AW19" s="533">
        <v>2167</v>
      </c>
      <c r="AX19" s="369">
        <v>586</v>
      </c>
      <c r="AY19" s="532">
        <v>1711</v>
      </c>
      <c r="AZ19" s="533">
        <v>2297</v>
      </c>
      <c r="BA19" s="369">
        <v>410</v>
      </c>
      <c r="BB19" s="532">
        <v>415</v>
      </c>
      <c r="BC19" s="533">
        <v>825</v>
      </c>
      <c r="BD19" s="369">
        <v>504</v>
      </c>
      <c r="BE19" s="532">
        <v>684</v>
      </c>
      <c r="BF19" s="533">
        <v>1188</v>
      </c>
      <c r="BG19" s="369" t="s">
        <v>184</v>
      </c>
      <c r="BH19" s="532" t="s">
        <v>184</v>
      </c>
      <c r="BI19" s="533">
        <v>16</v>
      </c>
      <c r="BJ19" s="369">
        <v>13</v>
      </c>
      <c r="BK19" s="532">
        <v>10</v>
      </c>
      <c r="BL19" s="534">
        <v>23</v>
      </c>
      <c r="BM19" s="369">
        <v>17084</v>
      </c>
      <c r="BN19" s="532">
        <v>17912</v>
      </c>
      <c r="BO19" s="533">
        <v>34996</v>
      </c>
      <c r="BQ19" s="25"/>
      <c r="BR19" s="25"/>
      <c r="BS19" s="25"/>
    </row>
    <row r="20" spans="1:71" ht="15" customHeight="1" x14ac:dyDescent="0.25">
      <c r="A20" s="209" t="s">
        <v>360</v>
      </c>
      <c r="B20" s="369">
        <v>0</v>
      </c>
      <c r="C20" s="532">
        <v>0</v>
      </c>
      <c r="D20" s="533">
        <v>0</v>
      </c>
      <c r="E20" s="532">
        <v>0</v>
      </c>
      <c r="F20" s="532">
        <v>0</v>
      </c>
      <c r="G20" s="533">
        <v>0</v>
      </c>
      <c r="H20" s="369">
        <v>277</v>
      </c>
      <c r="I20" s="532">
        <v>182</v>
      </c>
      <c r="J20" s="533">
        <v>459</v>
      </c>
      <c r="K20" s="369">
        <v>309</v>
      </c>
      <c r="L20" s="532">
        <v>189</v>
      </c>
      <c r="M20" s="533">
        <v>498</v>
      </c>
      <c r="N20" s="369">
        <v>58</v>
      </c>
      <c r="O20" s="532">
        <v>0</v>
      </c>
      <c r="P20" s="533">
        <v>58</v>
      </c>
      <c r="Q20" s="369">
        <v>166</v>
      </c>
      <c r="R20" s="532">
        <v>17</v>
      </c>
      <c r="S20" s="534">
        <v>183</v>
      </c>
      <c r="T20" s="369">
        <v>381</v>
      </c>
      <c r="U20" s="532">
        <v>233</v>
      </c>
      <c r="V20" s="533">
        <v>614</v>
      </c>
      <c r="W20" s="369">
        <v>66</v>
      </c>
      <c r="X20" s="532">
        <v>24</v>
      </c>
      <c r="Y20" s="533">
        <v>90</v>
      </c>
      <c r="Z20" s="369">
        <v>583</v>
      </c>
      <c r="AA20" s="532">
        <v>493</v>
      </c>
      <c r="AB20" s="533">
        <v>1076</v>
      </c>
      <c r="AC20" s="369">
        <v>3700</v>
      </c>
      <c r="AD20" s="532">
        <v>2082</v>
      </c>
      <c r="AE20" s="533">
        <v>5782</v>
      </c>
      <c r="AF20" s="369">
        <v>5178</v>
      </c>
      <c r="AG20" s="532">
        <v>4889</v>
      </c>
      <c r="AH20" s="533">
        <v>10067</v>
      </c>
      <c r="AI20" s="369">
        <v>57</v>
      </c>
      <c r="AJ20" s="532">
        <v>32</v>
      </c>
      <c r="AK20" s="533">
        <v>89</v>
      </c>
      <c r="AL20" s="369">
        <v>512</v>
      </c>
      <c r="AM20" s="532">
        <v>826</v>
      </c>
      <c r="AN20" s="533">
        <v>1338</v>
      </c>
      <c r="AO20" s="369">
        <v>2174</v>
      </c>
      <c r="AP20" s="532">
        <v>2412</v>
      </c>
      <c r="AQ20" s="533">
        <v>4586</v>
      </c>
      <c r="AR20" s="369">
        <v>3626</v>
      </c>
      <c r="AS20" s="532">
        <v>4878</v>
      </c>
      <c r="AT20" s="533">
        <v>8504</v>
      </c>
      <c r="AU20" s="369">
        <v>593</v>
      </c>
      <c r="AV20" s="532">
        <v>1299</v>
      </c>
      <c r="AW20" s="533">
        <v>1892</v>
      </c>
      <c r="AX20" s="369">
        <v>340</v>
      </c>
      <c r="AY20" s="532">
        <v>1584</v>
      </c>
      <c r="AZ20" s="533">
        <v>1924</v>
      </c>
      <c r="BA20" s="369">
        <v>145</v>
      </c>
      <c r="BB20" s="532">
        <v>126</v>
      </c>
      <c r="BC20" s="533">
        <v>271</v>
      </c>
      <c r="BD20" s="369">
        <v>504</v>
      </c>
      <c r="BE20" s="532">
        <v>890</v>
      </c>
      <c r="BF20" s="533">
        <v>1394</v>
      </c>
      <c r="BG20" s="369">
        <v>0</v>
      </c>
      <c r="BH20" s="532">
        <v>0</v>
      </c>
      <c r="BI20" s="533">
        <v>0</v>
      </c>
      <c r="BJ20" s="369">
        <v>0</v>
      </c>
      <c r="BK20" s="532">
        <v>0</v>
      </c>
      <c r="BL20" s="534">
        <v>0</v>
      </c>
      <c r="BM20" s="369">
        <v>18669</v>
      </c>
      <c r="BN20" s="532">
        <v>20156</v>
      </c>
      <c r="BO20" s="533">
        <v>38825</v>
      </c>
      <c r="BQ20" s="25"/>
      <c r="BR20" s="25"/>
      <c r="BS20" s="25"/>
    </row>
    <row r="21" spans="1:71" ht="15" customHeight="1" x14ac:dyDescent="0.25">
      <c r="A21" s="209" t="s">
        <v>361</v>
      </c>
      <c r="B21" s="369">
        <v>44</v>
      </c>
      <c r="C21" s="532">
        <v>23</v>
      </c>
      <c r="D21" s="533">
        <v>67</v>
      </c>
      <c r="E21" s="532">
        <v>0</v>
      </c>
      <c r="F21" s="532">
        <v>0</v>
      </c>
      <c r="G21" s="533">
        <v>0</v>
      </c>
      <c r="H21" s="369">
        <v>152</v>
      </c>
      <c r="I21" s="532">
        <v>91</v>
      </c>
      <c r="J21" s="533">
        <v>243</v>
      </c>
      <c r="K21" s="369" t="s">
        <v>184</v>
      </c>
      <c r="L21" s="532" t="s">
        <v>184</v>
      </c>
      <c r="M21" s="533">
        <v>6</v>
      </c>
      <c r="N21" s="369">
        <v>710</v>
      </c>
      <c r="O21" s="532">
        <v>122</v>
      </c>
      <c r="P21" s="533">
        <v>832</v>
      </c>
      <c r="Q21" s="369">
        <v>1230</v>
      </c>
      <c r="R21" s="532">
        <v>160</v>
      </c>
      <c r="S21" s="534">
        <v>1390</v>
      </c>
      <c r="T21" s="369">
        <v>1425</v>
      </c>
      <c r="U21" s="532">
        <v>966</v>
      </c>
      <c r="V21" s="533">
        <v>2391</v>
      </c>
      <c r="W21" s="369">
        <v>1994</v>
      </c>
      <c r="X21" s="532">
        <v>278</v>
      </c>
      <c r="Y21" s="533">
        <v>2272</v>
      </c>
      <c r="Z21" s="369">
        <v>503</v>
      </c>
      <c r="AA21" s="532">
        <v>295</v>
      </c>
      <c r="AB21" s="533">
        <v>798</v>
      </c>
      <c r="AC21" s="369">
        <v>3685</v>
      </c>
      <c r="AD21" s="532">
        <v>2077</v>
      </c>
      <c r="AE21" s="533">
        <v>5762</v>
      </c>
      <c r="AF21" s="369">
        <v>199</v>
      </c>
      <c r="AG21" s="532">
        <v>192</v>
      </c>
      <c r="AH21" s="533">
        <v>391</v>
      </c>
      <c r="AI21" s="369">
        <v>150</v>
      </c>
      <c r="AJ21" s="532">
        <v>156</v>
      </c>
      <c r="AK21" s="533">
        <v>306</v>
      </c>
      <c r="AL21" s="369">
        <v>358</v>
      </c>
      <c r="AM21" s="532">
        <v>418</v>
      </c>
      <c r="AN21" s="533">
        <v>776</v>
      </c>
      <c r="AO21" s="369">
        <v>670</v>
      </c>
      <c r="AP21" s="532">
        <v>1655</v>
      </c>
      <c r="AQ21" s="533">
        <v>2325</v>
      </c>
      <c r="AR21" s="369">
        <v>5127</v>
      </c>
      <c r="AS21" s="532">
        <v>5907</v>
      </c>
      <c r="AT21" s="533">
        <v>11034</v>
      </c>
      <c r="AU21" s="369">
        <v>1399</v>
      </c>
      <c r="AV21" s="532">
        <v>3005</v>
      </c>
      <c r="AW21" s="533">
        <v>4404</v>
      </c>
      <c r="AX21" s="369">
        <v>1133</v>
      </c>
      <c r="AY21" s="532">
        <v>3411</v>
      </c>
      <c r="AZ21" s="533">
        <v>4544</v>
      </c>
      <c r="BA21" s="369">
        <v>221</v>
      </c>
      <c r="BB21" s="532">
        <v>180</v>
      </c>
      <c r="BC21" s="533">
        <v>401</v>
      </c>
      <c r="BD21" s="369">
        <v>790</v>
      </c>
      <c r="BE21" s="532">
        <v>1208</v>
      </c>
      <c r="BF21" s="533">
        <v>1998</v>
      </c>
      <c r="BG21" s="369" t="s">
        <v>184</v>
      </c>
      <c r="BH21" s="532" t="s">
        <v>184</v>
      </c>
      <c r="BI21" s="533">
        <v>17</v>
      </c>
      <c r="BJ21" s="369">
        <v>13</v>
      </c>
      <c r="BK21" s="532">
        <v>13</v>
      </c>
      <c r="BL21" s="534">
        <v>26</v>
      </c>
      <c r="BM21" s="369">
        <v>19811</v>
      </c>
      <c r="BN21" s="532">
        <v>20172</v>
      </c>
      <c r="BO21" s="533">
        <v>39983</v>
      </c>
      <c r="BQ21" s="25"/>
      <c r="BR21" s="25"/>
      <c r="BS21" s="25"/>
    </row>
    <row r="22" spans="1:71" ht="15" customHeight="1" x14ac:dyDescent="0.25">
      <c r="A22" s="209" t="s">
        <v>362</v>
      </c>
      <c r="B22" s="369" t="s">
        <v>184</v>
      </c>
      <c r="C22" s="532" t="s">
        <v>184</v>
      </c>
      <c r="D22" s="533">
        <v>5</v>
      </c>
      <c r="E22" s="532">
        <v>0</v>
      </c>
      <c r="F22" s="532">
        <v>0</v>
      </c>
      <c r="G22" s="533">
        <v>0</v>
      </c>
      <c r="H22" s="369">
        <v>812</v>
      </c>
      <c r="I22" s="532">
        <v>318</v>
      </c>
      <c r="J22" s="533">
        <v>1130</v>
      </c>
      <c r="K22" s="369">
        <v>0</v>
      </c>
      <c r="L22" s="532">
        <v>0</v>
      </c>
      <c r="M22" s="533">
        <v>0</v>
      </c>
      <c r="N22" s="369">
        <v>65</v>
      </c>
      <c r="O22" s="532">
        <v>17</v>
      </c>
      <c r="P22" s="533">
        <v>82</v>
      </c>
      <c r="Q22" s="369">
        <v>675</v>
      </c>
      <c r="R22" s="532">
        <v>82</v>
      </c>
      <c r="S22" s="534">
        <v>757</v>
      </c>
      <c r="T22" s="369">
        <v>1052</v>
      </c>
      <c r="U22" s="532">
        <v>1257</v>
      </c>
      <c r="V22" s="533">
        <v>2309</v>
      </c>
      <c r="W22" s="369">
        <v>169</v>
      </c>
      <c r="X22" s="532">
        <v>13</v>
      </c>
      <c r="Y22" s="533">
        <v>182</v>
      </c>
      <c r="Z22" s="369">
        <v>675</v>
      </c>
      <c r="AA22" s="532">
        <v>367</v>
      </c>
      <c r="AB22" s="533">
        <v>1042</v>
      </c>
      <c r="AC22" s="369">
        <v>246</v>
      </c>
      <c r="AD22" s="532">
        <v>160</v>
      </c>
      <c r="AE22" s="533">
        <v>406</v>
      </c>
      <c r="AF22" s="369">
        <v>142</v>
      </c>
      <c r="AG22" s="532">
        <v>181</v>
      </c>
      <c r="AH22" s="533">
        <v>323</v>
      </c>
      <c r="AI22" s="369">
        <v>213</v>
      </c>
      <c r="AJ22" s="532">
        <v>299</v>
      </c>
      <c r="AK22" s="533">
        <v>512</v>
      </c>
      <c r="AL22" s="369">
        <v>764</v>
      </c>
      <c r="AM22" s="532">
        <v>766</v>
      </c>
      <c r="AN22" s="533">
        <v>1530</v>
      </c>
      <c r="AO22" s="369">
        <v>403</v>
      </c>
      <c r="AP22" s="532">
        <v>2687</v>
      </c>
      <c r="AQ22" s="533">
        <v>3090</v>
      </c>
      <c r="AR22" s="369">
        <v>858</v>
      </c>
      <c r="AS22" s="532">
        <v>846</v>
      </c>
      <c r="AT22" s="533">
        <v>1704</v>
      </c>
      <c r="AU22" s="369">
        <v>1362</v>
      </c>
      <c r="AV22" s="532">
        <v>3294</v>
      </c>
      <c r="AW22" s="533">
        <v>4656</v>
      </c>
      <c r="AX22" s="369">
        <v>1503</v>
      </c>
      <c r="AY22" s="532">
        <v>3918</v>
      </c>
      <c r="AZ22" s="533">
        <v>5421</v>
      </c>
      <c r="BA22" s="369">
        <v>168</v>
      </c>
      <c r="BB22" s="532">
        <v>173</v>
      </c>
      <c r="BC22" s="533">
        <v>341</v>
      </c>
      <c r="BD22" s="369">
        <v>189</v>
      </c>
      <c r="BE22" s="532">
        <v>377</v>
      </c>
      <c r="BF22" s="533">
        <v>566</v>
      </c>
      <c r="BG22" s="369" t="s">
        <v>184</v>
      </c>
      <c r="BH22" s="532" t="s">
        <v>184</v>
      </c>
      <c r="BI22" s="533">
        <v>117</v>
      </c>
      <c r="BJ22" s="369">
        <v>34</v>
      </c>
      <c r="BK22" s="532">
        <v>34</v>
      </c>
      <c r="BL22" s="534">
        <v>68</v>
      </c>
      <c r="BM22" s="369">
        <v>9370</v>
      </c>
      <c r="BN22" s="532">
        <v>14871</v>
      </c>
      <c r="BO22" s="533">
        <v>24241</v>
      </c>
      <c r="BQ22" s="25"/>
      <c r="BR22" s="25"/>
      <c r="BS22" s="25"/>
    </row>
    <row r="23" spans="1:71" ht="15" customHeight="1" x14ac:dyDescent="0.25">
      <c r="A23" s="209" t="s">
        <v>363</v>
      </c>
      <c r="B23" s="369">
        <v>5</v>
      </c>
      <c r="C23" s="532">
        <v>4</v>
      </c>
      <c r="D23" s="533">
        <v>9</v>
      </c>
      <c r="E23" s="532">
        <v>0</v>
      </c>
      <c r="F23" s="532">
        <v>0</v>
      </c>
      <c r="G23" s="533">
        <v>0</v>
      </c>
      <c r="H23" s="369">
        <v>41</v>
      </c>
      <c r="I23" s="532">
        <v>28</v>
      </c>
      <c r="J23" s="533">
        <v>69</v>
      </c>
      <c r="K23" s="369">
        <v>0</v>
      </c>
      <c r="L23" s="532">
        <v>0</v>
      </c>
      <c r="M23" s="533">
        <v>0</v>
      </c>
      <c r="N23" s="369">
        <v>0</v>
      </c>
      <c r="O23" s="532">
        <v>0</v>
      </c>
      <c r="P23" s="533">
        <v>0</v>
      </c>
      <c r="Q23" s="369">
        <v>554</v>
      </c>
      <c r="R23" s="532">
        <v>103</v>
      </c>
      <c r="S23" s="534">
        <v>657</v>
      </c>
      <c r="T23" s="369">
        <v>469</v>
      </c>
      <c r="U23" s="532">
        <v>584</v>
      </c>
      <c r="V23" s="533">
        <v>1053</v>
      </c>
      <c r="W23" s="369" t="s">
        <v>184</v>
      </c>
      <c r="X23" s="532" t="s">
        <v>184</v>
      </c>
      <c r="Y23" s="533">
        <v>4</v>
      </c>
      <c r="Z23" s="369">
        <v>149</v>
      </c>
      <c r="AA23" s="532">
        <v>86</v>
      </c>
      <c r="AB23" s="533">
        <v>235</v>
      </c>
      <c r="AC23" s="369">
        <v>345</v>
      </c>
      <c r="AD23" s="532">
        <v>136</v>
      </c>
      <c r="AE23" s="533">
        <v>481</v>
      </c>
      <c r="AF23" s="369">
        <v>465</v>
      </c>
      <c r="AG23" s="532">
        <v>362</v>
      </c>
      <c r="AH23" s="533">
        <v>827</v>
      </c>
      <c r="AI23" s="369">
        <v>122</v>
      </c>
      <c r="AJ23" s="532">
        <v>145</v>
      </c>
      <c r="AK23" s="533">
        <v>267</v>
      </c>
      <c r="AL23" s="369">
        <v>747</v>
      </c>
      <c r="AM23" s="532">
        <v>684</v>
      </c>
      <c r="AN23" s="533">
        <v>1431</v>
      </c>
      <c r="AO23" s="369">
        <v>63</v>
      </c>
      <c r="AP23" s="532">
        <v>205</v>
      </c>
      <c r="AQ23" s="533">
        <v>268</v>
      </c>
      <c r="AR23" s="369">
        <v>231</v>
      </c>
      <c r="AS23" s="532">
        <v>259</v>
      </c>
      <c r="AT23" s="533">
        <v>490</v>
      </c>
      <c r="AU23" s="369">
        <v>279</v>
      </c>
      <c r="AV23" s="532">
        <v>696</v>
      </c>
      <c r="AW23" s="533">
        <v>975</v>
      </c>
      <c r="AX23" s="369">
        <v>314</v>
      </c>
      <c r="AY23" s="532">
        <v>973</v>
      </c>
      <c r="AZ23" s="533">
        <v>1287</v>
      </c>
      <c r="BA23" s="369">
        <v>55</v>
      </c>
      <c r="BB23" s="532">
        <v>61</v>
      </c>
      <c r="BC23" s="533">
        <v>116</v>
      </c>
      <c r="BD23" s="369">
        <v>72</v>
      </c>
      <c r="BE23" s="532">
        <v>129</v>
      </c>
      <c r="BF23" s="533">
        <v>201</v>
      </c>
      <c r="BG23" s="369" t="s">
        <v>184</v>
      </c>
      <c r="BH23" s="532" t="s">
        <v>184</v>
      </c>
      <c r="BI23" s="533">
        <v>9</v>
      </c>
      <c r="BJ23" s="369">
        <v>12</v>
      </c>
      <c r="BK23" s="532">
        <v>13</v>
      </c>
      <c r="BL23" s="534">
        <v>25</v>
      </c>
      <c r="BM23" s="369">
        <v>3929</v>
      </c>
      <c r="BN23" s="532">
        <v>4475</v>
      </c>
      <c r="BO23" s="533">
        <v>8404</v>
      </c>
      <c r="BQ23" s="25"/>
      <c r="BR23" s="25"/>
      <c r="BS23" s="25"/>
    </row>
    <row r="24" spans="1:71" ht="15" customHeight="1" x14ac:dyDescent="0.25">
      <c r="A24" s="209" t="s">
        <v>364</v>
      </c>
      <c r="B24" s="369">
        <v>5</v>
      </c>
      <c r="C24" s="532">
        <v>0</v>
      </c>
      <c r="D24" s="533">
        <v>5</v>
      </c>
      <c r="E24" s="532">
        <v>0</v>
      </c>
      <c r="F24" s="532">
        <v>0</v>
      </c>
      <c r="G24" s="533">
        <v>0</v>
      </c>
      <c r="H24" s="369">
        <v>77</v>
      </c>
      <c r="I24" s="532">
        <v>81</v>
      </c>
      <c r="J24" s="533">
        <v>158</v>
      </c>
      <c r="K24" s="369">
        <v>0</v>
      </c>
      <c r="L24" s="532">
        <v>0</v>
      </c>
      <c r="M24" s="533">
        <v>0</v>
      </c>
      <c r="N24" s="369" t="s">
        <v>184</v>
      </c>
      <c r="O24" s="532" t="s">
        <v>184</v>
      </c>
      <c r="P24" s="533">
        <v>4</v>
      </c>
      <c r="Q24" s="369">
        <v>647</v>
      </c>
      <c r="R24" s="532">
        <v>211</v>
      </c>
      <c r="S24" s="534">
        <v>858</v>
      </c>
      <c r="T24" s="369">
        <v>1069</v>
      </c>
      <c r="U24" s="532">
        <v>1336</v>
      </c>
      <c r="V24" s="533">
        <v>2405</v>
      </c>
      <c r="W24" s="369">
        <v>92</v>
      </c>
      <c r="X24" s="532">
        <v>40</v>
      </c>
      <c r="Y24" s="533">
        <v>132</v>
      </c>
      <c r="Z24" s="369">
        <v>434</v>
      </c>
      <c r="AA24" s="532">
        <v>282</v>
      </c>
      <c r="AB24" s="533">
        <v>716</v>
      </c>
      <c r="AC24" s="369">
        <v>740</v>
      </c>
      <c r="AD24" s="532">
        <v>436</v>
      </c>
      <c r="AE24" s="533">
        <v>1176</v>
      </c>
      <c r="AF24" s="369">
        <v>150</v>
      </c>
      <c r="AG24" s="532">
        <v>142</v>
      </c>
      <c r="AH24" s="533">
        <v>292</v>
      </c>
      <c r="AI24" s="369">
        <v>204</v>
      </c>
      <c r="AJ24" s="532">
        <v>254</v>
      </c>
      <c r="AK24" s="533">
        <v>458</v>
      </c>
      <c r="AL24" s="369">
        <v>405</v>
      </c>
      <c r="AM24" s="532">
        <v>571</v>
      </c>
      <c r="AN24" s="533">
        <v>976</v>
      </c>
      <c r="AO24" s="369">
        <v>696</v>
      </c>
      <c r="AP24" s="532">
        <v>1770</v>
      </c>
      <c r="AQ24" s="533">
        <v>2466</v>
      </c>
      <c r="AR24" s="369">
        <v>560</v>
      </c>
      <c r="AS24" s="532">
        <v>581</v>
      </c>
      <c r="AT24" s="533">
        <v>1141</v>
      </c>
      <c r="AU24" s="369">
        <v>1369</v>
      </c>
      <c r="AV24" s="532">
        <v>3265</v>
      </c>
      <c r="AW24" s="533">
        <v>4634</v>
      </c>
      <c r="AX24" s="369">
        <v>1978</v>
      </c>
      <c r="AY24" s="532">
        <v>6029</v>
      </c>
      <c r="AZ24" s="533">
        <v>8007</v>
      </c>
      <c r="BA24" s="369">
        <v>139</v>
      </c>
      <c r="BB24" s="532">
        <v>134</v>
      </c>
      <c r="BC24" s="533">
        <v>273</v>
      </c>
      <c r="BD24" s="369">
        <v>181</v>
      </c>
      <c r="BE24" s="532">
        <v>341</v>
      </c>
      <c r="BF24" s="533">
        <v>522</v>
      </c>
      <c r="BG24" s="369" t="s">
        <v>184</v>
      </c>
      <c r="BH24" s="532" t="s">
        <v>184</v>
      </c>
      <c r="BI24" s="533">
        <v>14</v>
      </c>
      <c r="BJ24" s="369">
        <v>25</v>
      </c>
      <c r="BK24" s="532">
        <v>14</v>
      </c>
      <c r="BL24" s="534">
        <v>39</v>
      </c>
      <c r="BM24" s="369">
        <v>8776</v>
      </c>
      <c r="BN24" s="532">
        <v>15500</v>
      </c>
      <c r="BO24" s="533">
        <v>24276</v>
      </c>
      <c r="BQ24" s="25"/>
      <c r="BR24" s="25"/>
      <c r="BS24" s="25"/>
    </row>
    <row r="25" spans="1:71" ht="15" customHeight="1" x14ac:dyDescent="0.25">
      <c r="A25" s="210" t="s">
        <v>365</v>
      </c>
      <c r="B25" s="369">
        <v>0</v>
      </c>
      <c r="C25" s="532" t="s">
        <v>184</v>
      </c>
      <c r="D25" s="533" t="s">
        <v>184</v>
      </c>
      <c r="E25" s="532">
        <v>0</v>
      </c>
      <c r="F25" s="532">
        <v>0</v>
      </c>
      <c r="G25" s="533">
        <v>0</v>
      </c>
      <c r="H25" s="369">
        <v>31</v>
      </c>
      <c r="I25" s="532">
        <v>58</v>
      </c>
      <c r="J25" s="533">
        <v>89</v>
      </c>
      <c r="K25" s="369">
        <v>0</v>
      </c>
      <c r="L25" s="532">
        <v>0</v>
      </c>
      <c r="M25" s="533">
        <v>0</v>
      </c>
      <c r="N25" s="369">
        <v>345</v>
      </c>
      <c r="O25" s="532">
        <v>159</v>
      </c>
      <c r="P25" s="533">
        <v>504</v>
      </c>
      <c r="Q25" s="369">
        <v>53</v>
      </c>
      <c r="R25" s="532">
        <v>14</v>
      </c>
      <c r="S25" s="534">
        <v>67</v>
      </c>
      <c r="T25" s="369">
        <v>530</v>
      </c>
      <c r="U25" s="532">
        <v>489</v>
      </c>
      <c r="V25" s="533">
        <v>1019</v>
      </c>
      <c r="W25" s="369">
        <v>145</v>
      </c>
      <c r="X25" s="532">
        <v>24</v>
      </c>
      <c r="Y25" s="533">
        <v>169</v>
      </c>
      <c r="Z25" s="369">
        <v>302</v>
      </c>
      <c r="AA25" s="532">
        <v>141</v>
      </c>
      <c r="AB25" s="533">
        <v>443</v>
      </c>
      <c r="AC25" s="369">
        <v>221</v>
      </c>
      <c r="AD25" s="532">
        <v>137</v>
      </c>
      <c r="AE25" s="533">
        <v>358</v>
      </c>
      <c r="AF25" s="369">
        <v>216</v>
      </c>
      <c r="AG25" s="532">
        <v>207</v>
      </c>
      <c r="AH25" s="533">
        <v>423</v>
      </c>
      <c r="AI25" s="369">
        <v>35</v>
      </c>
      <c r="AJ25" s="532">
        <v>126</v>
      </c>
      <c r="AK25" s="533">
        <v>161</v>
      </c>
      <c r="AL25" s="369">
        <v>590</v>
      </c>
      <c r="AM25" s="532">
        <v>736</v>
      </c>
      <c r="AN25" s="533">
        <v>1326</v>
      </c>
      <c r="AO25" s="369">
        <v>311</v>
      </c>
      <c r="AP25" s="532">
        <v>2660</v>
      </c>
      <c r="AQ25" s="533">
        <v>2971</v>
      </c>
      <c r="AR25" s="369">
        <v>314</v>
      </c>
      <c r="AS25" s="532">
        <v>243</v>
      </c>
      <c r="AT25" s="533">
        <v>557</v>
      </c>
      <c r="AU25" s="369">
        <v>763</v>
      </c>
      <c r="AV25" s="532">
        <v>1345</v>
      </c>
      <c r="AW25" s="533">
        <v>2108</v>
      </c>
      <c r="AX25" s="369">
        <v>324</v>
      </c>
      <c r="AY25" s="532">
        <v>879</v>
      </c>
      <c r="AZ25" s="533">
        <v>1203</v>
      </c>
      <c r="BA25" s="369">
        <v>76</v>
      </c>
      <c r="BB25" s="532">
        <v>60</v>
      </c>
      <c r="BC25" s="533">
        <v>136</v>
      </c>
      <c r="BD25" s="369">
        <v>169</v>
      </c>
      <c r="BE25" s="532">
        <v>316</v>
      </c>
      <c r="BF25" s="533">
        <v>485</v>
      </c>
      <c r="BG25" s="369" t="s">
        <v>184</v>
      </c>
      <c r="BH25" s="532" t="s">
        <v>184</v>
      </c>
      <c r="BI25" s="533">
        <v>61</v>
      </c>
      <c r="BJ25" s="369">
        <v>63</v>
      </c>
      <c r="BK25" s="532">
        <v>41</v>
      </c>
      <c r="BL25" s="534">
        <v>104</v>
      </c>
      <c r="BM25" s="369">
        <v>4506</v>
      </c>
      <c r="BN25" s="532">
        <v>7679</v>
      </c>
      <c r="BO25" s="533">
        <v>12185</v>
      </c>
      <c r="BQ25" s="25"/>
      <c r="BR25" s="25"/>
      <c r="BS25" s="25"/>
    </row>
    <row r="26" spans="1:71" ht="15" customHeight="1" x14ac:dyDescent="0.25">
      <c r="A26" s="211" t="s">
        <v>440</v>
      </c>
      <c r="B26" s="535">
        <v>1</v>
      </c>
      <c r="C26" s="536">
        <v>1</v>
      </c>
      <c r="D26" s="537">
        <v>2</v>
      </c>
      <c r="E26" s="536">
        <v>3</v>
      </c>
      <c r="F26" s="536">
        <v>0</v>
      </c>
      <c r="G26" s="537">
        <v>3</v>
      </c>
      <c r="H26" s="535">
        <v>200</v>
      </c>
      <c r="I26" s="536">
        <v>32</v>
      </c>
      <c r="J26" s="537">
        <v>232</v>
      </c>
      <c r="K26" s="535">
        <v>3</v>
      </c>
      <c r="L26" s="536">
        <v>3</v>
      </c>
      <c r="M26" s="537">
        <v>6</v>
      </c>
      <c r="N26" s="535">
        <v>0</v>
      </c>
      <c r="O26" s="536">
        <v>0</v>
      </c>
      <c r="P26" s="537">
        <v>0</v>
      </c>
      <c r="Q26" s="535">
        <v>14</v>
      </c>
      <c r="R26" s="536">
        <v>4</v>
      </c>
      <c r="S26" s="538">
        <v>18</v>
      </c>
      <c r="T26" s="535">
        <v>287</v>
      </c>
      <c r="U26" s="536">
        <v>154</v>
      </c>
      <c r="V26" s="537">
        <v>441</v>
      </c>
      <c r="W26" s="535">
        <v>16</v>
      </c>
      <c r="X26" s="536">
        <v>8</v>
      </c>
      <c r="Y26" s="537">
        <v>24</v>
      </c>
      <c r="Z26" s="535">
        <v>0</v>
      </c>
      <c r="AA26" s="536">
        <v>2</v>
      </c>
      <c r="AB26" s="537">
        <v>2</v>
      </c>
      <c r="AC26" s="535">
        <v>163</v>
      </c>
      <c r="AD26" s="536">
        <v>100</v>
      </c>
      <c r="AE26" s="537">
        <v>263</v>
      </c>
      <c r="AF26" s="535">
        <v>68</v>
      </c>
      <c r="AG26" s="536">
        <v>25</v>
      </c>
      <c r="AH26" s="537">
        <v>93</v>
      </c>
      <c r="AI26" s="535">
        <v>1</v>
      </c>
      <c r="AJ26" s="536">
        <v>0</v>
      </c>
      <c r="AK26" s="537">
        <v>1</v>
      </c>
      <c r="AL26" s="535">
        <v>244</v>
      </c>
      <c r="AM26" s="536">
        <v>203</v>
      </c>
      <c r="AN26" s="537">
        <v>447</v>
      </c>
      <c r="AO26" s="535">
        <v>120</v>
      </c>
      <c r="AP26" s="536">
        <v>31</v>
      </c>
      <c r="AQ26" s="537">
        <v>151</v>
      </c>
      <c r="AR26" s="535">
        <v>0</v>
      </c>
      <c r="AS26" s="536">
        <v>0</v>
      </c>
      <c r="AT26" s="537">
        <v>0</v>
      </c>
      <c r="AU26" s="535">
        <v>20</v>
      </c>
      <c r="AV26" s="536">
        <v>21</v>
      </c>
      <c r="AW26" s="537">
        <v>41</v>
      </c>
      <c r="AX26" s="535">
        <v>5</v>
      </c>
      <c r="AY26" s="536">
        <v>6</v>
      </c>
      <c r="AZ26" s="537">
        <v>11</v>
      </c>
      <c r="BA26" s="535">
        <v>5</v>
      </c>
      <c r="BB26" s="536">
        <v>8</v>
      </c>
      <c r="BC26" s="537">
        <v>13</v>
      </c>
      <c r="BD26" s="535">
        <v>103</v>
      </c>
      <c r="BE26" s="536">
        <v>160</v>
      </c>
      <c r="BF26" s="537">
        <v>263</v>
      </c>
      <c r="BG26" s="535">
        <v>16</v>
      </c>
      <c r="BH26" s="536">
        <v>17</v>
      </c>
      <c r="BI26" s="537">
        <v>33</v>
      </c>
      <c r="BJ26" s="535">
        <v>8</v>
      </c>
      <c r="BK26" s="536">
        <v>6</v>
      </c>
      <c r="BL26" s="538">
        <v>14</v>
      </c>
      <c r="BM26" s="535">
        <v>1277</v>
      </c>
      <c r="BN26" s="536">
        <v>781</v>
      </c>
      <c r="BO26" s="537">
        <v>2058</v>
      </c>
      <c r="BQ26" s="25"/>
      <c r="BR26" s="25"/>
      <c r="BS26" s="25"/>
    </row>
    <row r="27" spans="1:71" ht="15" customHeight="1" x14ac:dyDescent="0.25">
      <c r="A27" s="212" t="s">
        <v>260</v>
      </c>
      <c r="B27" s="213">
        <v>77</v>
      </c>
      <c r="C27" s="214">
        <v>38</v>
      </c>
      <c r="D27" s="539">
        <v>115</v>
      </c>
      <c r="E27" s="214">
        <v>27</v>
      </c>
      <c r="F27" s="214">
        <v>35</v>
      </c>
      <c r="G27" s="539">
        <v>62</v>
      </c>
      <c r="H27" s="213">
        <v>11805</v>
      </c>
      <c r="I27" s="214">
        <v>4927</v>
      </c>
      <c r="J27" s="539">
        <v>16732</v>
      </c>
      <c r="K27" s="213">
        <v>3080</v>
      </c>
      <c r="L27" s="214">
        <v>1415</v>
      </c>
      <c r="M27" s="539">
        <v>4495</v>
      </c>
      <c r="N27" s="213">
        <v>2875</v>
      </c>
      <c r="O27" s="214">
        <v>592</v>
      </c>
      <c r="P27" s="539">
        <v>3467</v>
      </c>
      <c r="Q27" s="213">
        <v>10909</v>
      </c>
      <c r="R27" s="214">
        <v>1814</v>
      </c>
      <c r="S27" s="540">
        <v>12723</v>
      </c>
      <c r="T27" s="213">
        <v>26899</v>
      </c>
      <c r="U27" s="214">
        <v>24705</v>
      </c>
      <c r="V27" s="539">
        <v>51604</v>
      </c>
      <c r="W27" s="213">
        <v>27006</v>
      </c>
      <c r="X27" s="214">
        <v>6536</v>
      </c>
      <c r="Y27" s="539">
        <v>33542</v>
      </c>
      <c r="Z27" s="213">
        <v>15936</v>
      </c>
      <c r="AA27" s="214">
        <v>10607</v>
      </c>
      <c r="AB27" s="539">
        <v>26543</v>
      </c>
      <c r="AC27" s="213">
        <v>22296</v>
      </c>
      <c r="AD27" s="214">
        <v>11969</v>
      </c>
      <c r="AE27" s="539">
        <v>34265</v>
      </c>
      <c r="AF27" s="213">
        <v>27469</v>
      </c>
      <c r="AG27" s="214">
        <v>25461</v>
      </c>
      <c r="AH27" s="539">
        <v>52930</v>
      </c>
      <c r="AI27" s="213">
        <v>2859</v>
      </c>
      <c r="AJ27" s="214">
        <v>3306</v>
      </c>
      <c r="AK27" s="539">
        <v>6165</v>
      </c>
      <c r="AL27" s="213">
        <v>21950</v>
      </c>
      <c r="AM27" s="214">
        <v>21924</v>
      </c>
      <c r="AN27" s="539">
        <v>43874</v>
      </c>
      <c r="AO27" s="213">
        <v>26329</v>
      </c>
      <c r="AP27" s="214">
        <v>41848</v>
      </c>
      <c r="AQ27" s="539">
        <v>68177</v>
      </c>
      <c r="AR27" s="213">
        <v>54609</v>
      </c>
      <c r="AS27" s="214">
        <v>55950</v>
      </c>
      <c r="AT27" s="539">
        <v>110559</v>
      </c>
      <c r="AU27" s="213">
        <v>24956</v>
      </c>
      <c r="AV27" s="214">
        <v>47878</v>
      </c>
      <c r="AW27" s="539">
        <v>72834</v>
      </c>
      <c r="AX27" s="213">
        <v>19259</v>
      </c>
      <c r="AY27" s="214">
        <v>56604</v>
      </c>
      <c r="AZ27" s="539">
        <v>75863</v>
      </c>
      <c r="BA27" s="213">
        <v>5710</v>
      </c>
      <c r="BB27" s="214">
        <v>5027</v>
      </c>
      <c r="BC27" s="539">
        <v>10737</v>
      </c>
      <c r="BD27" s="213">
        <v>10351</v>
      </c>
      <c r="BE27" s="214">
        <v>16385</v>
      </c>
      <c r="BF27" s="539">
        <v>26736</v>
      </c>
      <c r="BG27" s="213">
        <v>154</v>
      </c>
      <c r="BH27" s="214">
        <v>356</v>
      </c>
      <c r="BI27" s="539">
        <v>510</v>
      </c>
      <c r="BJ27" s="213">
        <v>1238</v>
      </c>
      <c r="BK27" s="214">
        <v>1489</v>
      </c>
      <c r="BL27" s="540">
        <v>2727</v>
      </c>
      <c r="BM27" s="213">
        <v>315794</v>
      </c>
      <c r="BN27" s="214">
        <v>338866</v>
      </c>
      <c r="BO27" s="539">
        <v>654660</v>
      </c>
      <c r="BQ27" s="25"/>
      <c r="BR27" s="25"/>
      <c r="BS27" s="25"/>
    </row>
    <row r="28" spans="1:71" ht="15" customHeight="1" x14ac:dyDescent="0.25">
      <c r="A28" s="208" t="s">
        <v>338</v>
      </c>
      <c r="B28" s="366">
        <v>829</v>
      </c>
      <c r="C28" s="529">
        <v>514</v>
      </c>
      <c r="D28" s="530">
        <v>1343</v>
      </c>
      <c r="E28" s="529">
        <v>17</v>
      </c>
      <c r="F28" s="529">
        <v>2</v>
      </c>
      <c r="G28" s="530">
        <v>19</v>
      </c>
      <c r="H28" s="366">
        <v>20579</v>
      </c>
      <c r="I28" s="529">
        <v>7215</v>
      </c>
      <c r="J28" s="530">
        <v>27794</v>
      </c>
      <c r="K28" s="366">
        <v>595</v>
      </c>
      <c r="L28" s="529">
        <v>159</v>
      </c>
      <c r="M28" s="530">
        <v>754</v>
      </c>
      <c r="N28" s="366">
        <v>1642</v>
      </c>
      <c r="O28" s="529">
        <v>285</v>
      </c>
      <c r="P28" s="530">
        <v>1927</v>
      </c>
      <c r="Q28" s="366">
        <v>11497</v>
      </c>
      <c r="R28" s="529">
        <v>1716</v>
      </c>
      <c r="S28" s="531">
        <v>13213</v>
      </c>
      <c r="T28" s="366">
        <v>47012</v>
      </c>
      <c r="U28" s="529">
        <v>28517</v>
      </c>
      <c r="V28" s="530">
        <v>75529</v>
      </c>
      <c r="W28" s="366">
        <v>24835</v>
      </c>
      <c r="X28" s="529">
        <v>7687</v>
      </c>
      <c r="Y28" s="530">
        <v>32522</v>
      </c>
      <c r="Z28" s="366">
        <v>7898</v>
      </c>
      <c r="AA28" s="529">
        <v>6314</v>
      </c>
      <c r="AB28" s="530">
        <v>14212</v>
      </c>
      <c r="AC28" s="366">
        <v>15173</v>
      </c>
      <c r="AD28" s="529">
        <v>6021</v>
      </c>
      <c r="AE28" s="530">
        <v>21194</v>
      </c>
      <c r="AF28" s="366">
        <v>3815</v>
      </c>
      <c r="AG28" s="529">
        <v>4591</v>
      </c>
      <c r="AH28" s="530">
        <v>8406</v>
      </c>
      <c r="AI28" s="366">
        <v>726</v>
      </c>
      <c r="AJ28" s="529">
        <v>879</v>
      </c>
      <c r="AK28" s="530">
        <v>1605</v>
      </c>
      <c r="AL28" s="366">
        <v>22133</v>
      </c>
      <c r="AM28" s="529">
        <v>17715</v>
      </c>
      <c r="AN28" s="530">
        <v>39848</v>
      </c>
      <c r="AO28" s="366">
        <v>20174</v>
      </c>
      <c r="AP28" s="529">
        <v>24127</v>
      </c>
      <c r="AQ28" s="530">
        <v>44301</v>
      </c>
      <c r="AR28" s="366">
        <v>12952</v>
      </c>
      <c r="AS28" s="529">
        <v>11028</v>
      </c>
      <c r="AT28" s="530">
        <v>23980</v>
      </c>
      <c r="AU28" s="366">
        <v>12576</v>
      </c>
      <c r="AV28" s="529">
        <v>28934</v>
      </c>
      <c r="AW28" s="530">
        <v>41510</v>
      </c>
      <c r="AX28" s="366">
        <v>12207</v>
      </c>
      <c r="AY28" s="529">
        <v>42075</v>
      </c>
      <c r="AZ28" s="530">
        <v>54282</v>
      </c>
      <c r="BA28" s="366">
        <v>2595</v>
      </c>
      <c r="BB28" s="529">
        <v>2282</v>
      </c>
      <c r="BC28" s="530">
        <v>4877</v>
      </c>
      <c r="BD28" s="366">
        <v>1701</v>
      </c>
      <c r="BE28" s="529">
        <v>3238</v>
      </c>
      <c r="BF28" s="530">
        <v>4939</v>
      </c>
      <c r="BG28" s="366">
        <v>176</v>
      </c>
      <c r="BH28" s="529">
        <v>506</v>
      </c>
      <c r="BI28" s="530">
        <v>682</v>
      </c>
      <c r="BJ28" s="366">
        <v>42</v>
      </c>
      <c r="BK28" s="529">
        <v>1</v>
      </c>
      <c r="BL28" s="531">
        <v>43</v>
      </c>
      <c r="BM28" s="366">
        <v>219174</v>
      </c>
      <c r="BN28" s="529">
        <v>193806</v>
      </c>
      <c r="BO28" s="530">
        <v>412980</v>
      </c>
      <c r="BQ28" s="25"/>
      <c r="BR28" s="25"/>
      <c r="BS28" s="25"/>
    </row>
    <row r="29" spans="1:71" ht="15" customHeight="1" x14ac:dyDescent="0.25">
      <c r="A29" s="215" t="s">
        <v>339</v>
      </c>
      <c r="B29" s="373">
        <v>326</v>
      </c>
      <c r="C29" s="541">
        <v>117</v>
      </c>
      <c r="D29" s="542">
        <v>443</v>
      </c>
      <c r="E29" s="541">
        <v>23</v>
      </c>
      <c r="F29" s="541">
        <v>2</v>
      </c>
      <c r="G29" s="542">
        <v>25</v>
      </c>
      <c r="H29" s="373">
        <v>14383</v>
      </c>
      <c r="I29" s="541">
        <v>8206</v>
      </c>
      <c r="J29" s="542">
        <v>22589</v>
      </c>
      <c r="K29" s="373">
        <v>179</v>
      </c>
      <c r="L29" s="541">
        <v>82</v>
      </c>
      <c r="M29" s="542">
        <v>261</v>
      </c>
      <c r="N29" s="373">
        <v>680</v>
      </c>
      <c r="O29" s="541">
        <v>145</v>
      </c>
      <c r="P29" s="542">
        <v>825</v>
      </c>
      <c r="Q29" s="373">
        <v>4699</v>
      </c>
      <c r="R29" s="541">
        <v>568</v>
      </c>
      <c r="S29" s="543">
        <v>5267</v>
      </c>
      <c r="T29" s="373">
        <v>10066</v>
      </c>
      <c r="U29" s="541">
        <v>8540</v>
      </c>
      <c r="V29" s="542">
        <v>18606</v>
      </c>
      <c r="W29" s="373">
        <v>4168</v>
      </c>
      <c r="X29" s="541">
        <v>885</v>
      </c>
      <c r="Y29" s="542">
        <v>5053</v>
      </c>
      <c r="Z29" s="373">
        <v>3137</v>
      </c>
      <c r="AA29" s="541">
        <v>1960</v>
      </c>
      <c r="AB29" s="542">
        <v>5097</v>
      </c>
      <c r="AC29" s="373">
        <v>4567</v>
      </c>
      <c r="AD29" s="541">
        <v>1993</v>
      </c>
      <c r="AE29" s="542">
        <v>6560</v>
      </c>
      <c r="AF29" s="373">
        <v>1999</v>
      </c>
      <c r="AG29" s="541">
        <v>2053</v>
      </c>
      <c r="AH29" s="542">
        <v>4052</v>
      </c>
      <c r="AI29" s="373">
        <v>359</v>
      </c>
      <c r="AJ29" s="541">
        <v>432</v>
      </c>
      <c r="AK29" s="542">
        <v>791</v>
      </c>
      <c r="AL29" s="373">
        <v>3739</v>
      </c>
      <c r="AM29" s="541">
        <v>3582</v>
      </c>
      <c r="AN29" s="542">
        <v>7321</v>
      </c>
      <c r="AO29" s="373">
        <v>6175</v>
      </c>
      <c r="AP29" s="541">
        <v>7626</v>
      </c>
      <c r="AQ29" s="542">
        <v>13801</v>
      </c>
      <c r="AR29" s="373">
        <v>6183</v>
      </c>
      <c r="AS29" s="541">
        <v>5395</v>
      </c>
      <c r="AT29" s="542">
        <v>11578</v>
      </c>
      <c r="AU29" s="373">
        <v>5373</v>
      </c>
      <c r="AV29" s="541">
        <v>11001</v>
      </c>
      <c r="AW29" s="542">
        <v>16374</v>
      </c>
      <c r="AX29" s="373">
        <v>3718</v>
      </c>
      <c r="AY29" s="541">
        <v>12884</v>
      </c>
      <c r="AZ29" s="542">
        <v>16602</v>
      </c>
      <c r="BA29" s="373">
        <v>1388</v>
      </c>
      <c r="BB29" s="541">
        <v>1044</v>
      </c>
      <c r="BC29" s="542">
        <v>2432</v>
      </c>
      <c r="BD29" s="373">
        <v>557</v>
      </c>
      <c r="BE29" s="541">
        <v>1348</v>
      </c>
      <c r="BF29" s="542">
        <v>1905</v>
      </c>
      <c r="BG29" s="373">
        <v>56</v>
      </c>
      <c r="BH29" s="541">
        <v>83</v>
      </c>
      <c r="BI29" s="542">
        <v>139</v>
      </c>
      <c r="BJ29" s="373">
        <v>0</v>
      </c>
      <c r="BK29" s="541">
        <v>0</v>
      </c>
      <c r="BL29" s="543">
        <v>0</v>
      </c>
      <c r="BM29" s="373">
        <v>71775</v>
      </c>
      <c r="BN29" s="541">
        <v>67946</v>
      </c>
      <c r="BO29" s="542">
        <v>139721</v>
      </c>
      <c r="BQ29" s="25"/>
      <c r="BR29" s="25"/>
      <c r="BS29" s="25"/>
    </row>
    <row r="30" spans="1:71" ht="15" customHeight="1" x14ac:dyDescent="0.25">
      <c r="A30" s="208" t="s">
        <v>340</v>
      </c>
      <c r="B30" s="366">
        <v>9062</v>
      </c>
      <c r="C30" s="529">
        <v>5208</v>
      </c>
      <c r="D30" s="530">
        <v>14270</v>
      </c>
      <c r="E30" s="529">
        <v>338</v>
      </c>
      <c r="F30" s="529">
        <v>130</v>
      </c>
      <c r="G30" s="530">
        <v>468</v>
      </c>
      <c r="H30" s="366">
        <v>261155</v>
      </c>
      <c r="I30" s="529">
        <v>82445</v>
      </c>
      <c r="J30" s="530">
        <v>343600</v>
      </c>
      <c r="K30" s="366">
        <v>6756</v>
      </c>
      <c r="L30" s="529">
        <v>2672</v>
      </c>
      <c r="M30" s="530">
        <v>9428</v>
      </c>
      <c r="N30" s="366">
        <v>15372</v>
      </c>
      <c r="O30" s="529">
        <v>3929</v>
      </c>
      <c r="P30" s="530">
        <v>19301</v>
      </c>
      <c r="Q30" s="366">
        <v>122187</v>
      </c>
      <c r="R30" s="529">
        <v>15918</v>
      </c>
      <c r="S30" s="531">
        <v>138105</v>
      </c>
      <c r="T30" s="366">
        <v>179088</v>
      </c>
      <c r="U30" s="529">
        <v>149360</v>
      </c>
      <c r="V30" s="530">
        <v>328448</v>
      </c>
      <c r="W30" s="366">
        <v>119911</v>
      </c>
      <c r="X30" s="529">
        <v>35196</v>
      </c>
      <c r="Y30" s="530">
        <v>155107</v>
      </c>
      <c r="Z30" s="366">
        <v>42835</v>
      </c>
      <c r="AA30" s="529">
        <v>42228</v>
      </c>
      <c r="AB30" s="530">
        <v>85063</v>
      </c>
      <c r="AC30" s="366">
        <v>50892</v>
      </c>
      <c r="AD30" s="529">
        <v>21437</v>
      </c>
      <c r="AE30" s="530">
        <v>72329</v>
      </c>
      <c r="AF30" s="366">
        <v>20111</v>
      </c>
      <c r="AG30" s="529">
        <v>27337</v>
      </c>
      <c r="AH30" s="530">
        <v>47448</v>
      </c>
      <c r="AI30" s="366">
        <v>4536</v>
      </c>
      <c r="AJ30" s="529">
        <v>6393</v>
      </c>
      <c r="AK30" s="530">
        <v>10929</v>
      </c>
      <c r="AL30" s="366">
        <v>64138</v>
      </c>
      <c r="AM30" s="529">
        <v>62514</v>
      </c>
      <c r="AN30" s="530">
        <v>126652</v>
      </c>
      <c r="AO30" s="366">
        <v>119638</v>
      </c>
      <c r="AP30" s="529">
        <v>159759</v>
      </c>
      <c r="AQ30" s="530">
        <v>279397</v>
      </c>
      <c r="AR30" s="366">
        <v>74703</v>
      </c>
      <c r="AS30" s="529">
        <v>76832</v>
      </c>
      <c r="AT30" s="530">
        <v>151535</v>
      </c>
      <c r="AU30" s="366">
        <v>69006</v>
      </c>
      <c r="AV30" s="529">
        <v>179733</v>
      </c>
      <c r="AW30" s="530">
        <v>248739</v>
      </c>
      <c r="AX30" s="366">
        <v>71885</v>
      </c>
      <c r="AY30" s="529">
        <v>304875</v>
      </c>
      <c r="AZ30" s="530">
        <v>376760</v>
      </c>
      <c r="BA30" s="366">
        <v>16582</v>
      </c>
      <c r="BB30" s="529">
        <v>14575</v>
      </c>
      <c r="BC30" s="530">
        <v>31157</v>
      </c>
      <c r="BD30" s="366">
        <v>10634</v>
      </c>
      <c r="BE30" s="529">
        <v>19660</v>
      </c>
      <c r="BF30" s="530">
        <v>30294</v>
      </c>
      <c r="BG30" s="366">
        <v>954</v>
      </c>
      <c r="BH30" s="529">
        <v>3260</v>
      </c>
      <c r="BI30" s="530">
        <v>4214</v>
      </c>
      <c r="BJ30" s="366">
        <v>65</v>
      </c>
      <c r="BK30" s="529">
        <v>28</v>
      </c>
      <c r="BL30" s="531">
        <v>93</v>
      </c>
      <c r="BM30" s="366">
        <v>1259848</v>
      </c>
      <c r="BN30" s="529">
        <v>1213489</v>
      </c>
      <c r="BO30" s="530">
        <v>2473337</v>
      </c>
      <c r="BQ30" s="25"/>
      <c r="BR30" s="25"/>
      <c r="BS30" s="25"/>
    </row>
    <row r="31" spans="1:71" ht="15" customHeight="1" x14ac:dyDescent="0.25">
      <c r="A31" s="215" t="s">
        <v>341</v>
      </c>
      <c r="B31" s="373">
        <v>3249</v>
      </c>
      <c r="C31" s="541">
        <v>1087</v>
      </c>
      <c r="D31" s="542">
        <v>4336</v>
      </c>
      <c r="E31" s="541">
        <v>1572</v>
      </c>
      <c r="F31" s="541">
        <v>112</v>
      </c>
      <c r="G31" s="542">
        <v>1684</v>
      </c>
      <c r="H31" s="373">
        <v>96518</v>
      </c>
      <c r="I31" s="541">
        <v>28835</v>
      </c>
      <c r="J31" s="542">
        <v>125353</v>
      </c>
      <c r="K31" s="373">
        <v>4516</v>
      </c>
      <c r="L31" s="541">
        <v>1716</v>
      </c>
      <c r="M31" s="542">
        <v>6232</v>
      </c>
      <c r="N31" s="373">
        <v>9450</v>
      </c>
      <c r="O31" s="541">
        <v>1748</v>
      </c>
      <c r="P31" s="542">
        <v>11198</v>
      </c>
      <c r="Q31" s="373">
        <v>58587</v>
      </c>
      <c r="R31" s="541">
        <v>5387</v>
      </c>
      <c r="S31" s="543">
        <v>63974</v>
      </c>
      <c r="T31" s="373">
        <v>71406</v>
      </c>
      <c r="U31" s="541">
        <v>63314</v>
      </c>
      <c r="V31" s="542">
        <v>134720</v>
      </c>
      <c r="W31" s="373">
        <v>44097</v>
      </c>
      <c r="X31" s="541">
        <v>9494</v>
      </c>
      <c r="Y31" s="542">
        <v>53591</v>
      </c>
      <c r="Z31" s="373">
        <v>18715</v>
      </c>
      <c r="AA31" s="541">
        <v>18226</v>
      </c>
      <c r="AB31" s="542">
        <v>36941</v>
      </c>
      <c r="AC31" s="373">
        <v>13258</v>
      </c>
      <c r="AD31" s="541">
        <v>5709</v>
      </c>
      <c r="AE31" s="542">
        <v>18967</v>
      </c>
      <c r="AF31" s="373">
        <v>7595</v>
      </c>
      <c r="AG31" s="541">
        <v>10682</v>
      </c>
      <c r="AH31" s="542">
        <v>18277</v>
      </c>
      <c r="AI31" s="373">
        <v>3011</v>
      </c>
      <c r="AJ31" s="541">
        <v>3225</v>
      </c>
      <c r="AK31" s="542">
        <v>6236</v>
      </c>
      <c r="AL31" s="373">
        <v>16622</v>
      </c>
      <c r="AM31" s="541">
        <v>18019</v>
      </c>
      <c r="AN31" s="542">
        <v>34641</v>
      </c>
      <c r="AO31" s="373">
        <v>38396</v>
      </c>
      <c r="AP31" s="541">
        <v>61793</v>
      </c>
      <c r="AQ31" s="542">
        <v>100189</v>
      </c>
      <c r="AR31" s="373">
        <v>62696</v>
      </c>
      <c r="AS31" s="541">
        <v>63175</v>
      </c>
      <c r="AT31" s="542">
        <v>125871</v>
      </c>
      <c r="AU31" s="373">
        <v>40554</v>
      </c>
      <c r="AV31" s="541">
        <v>100458</v>
      </c>
      <c r="AW31" s="542">
        <v>141012</v>
      </c>
      <c r="AX31" s="373">
        <v>43397</v>
      </c>
      <c r="AY31" s="541">
        <v>153624</v>
      </c>
      <c r="AZ31" s="542">
        <v>197021</v>
      </c>
      <c r="BA31" s="373">
        <v>8419</v>
      </c>
      <c r="BB31" s="541">
        <v>7849</v>
      </c>
      <c r="BC31" s="542">
        <v>16268</v>
      </c>
      <c r="BD31" s="373">
        <v>7492</v>
      </c>
      <c r="BE31" s="541">
        <v>13028</v>
      </c>
      <c r="BF31" s="542">
        <v>20520</v>
      </c>
      <c r="BG31" s="373">
        <v>172</v>
      </c>
      <c r="BH31" s="541">
        <v>228</v>
      </c>
      <c r="BI31" s="542">
        <v>400</v>
      </c>
      <c r="BJ31" s="373">
        <v>286</v>
      </c>
      <c r="BK31" s="541">
        <v>162</v>
      </c>
      <c r="BL31" s="543">
        <v>448</v>
      </c>
      <c r="BM31" s="373">
        <v>550008</v>
      </c>
      <c r="BN31" s="541">
        <v>567871</v>
      </c>
      <c r="BO31" s="542">
        <v>1117879</v>
      </c>
      <c r="BQ31" s="25"/>
      <c r="BR31" s="25"/>
      <c r="BS31" s="25"/>
    </row>
    <row r="32" spans="1:71" ht="15" customHeight="1" x14ac:dyDescent="0.25">
      <c r="A32" s="466" t="s">
        <v>336</v>
      </c>
      <c r="B32" s="472">
        <v>12388</v>
      </c>
      <c r="C32" s="473">
        <v>6333</v>
      </c>
      <c r="D32" s="474">
        <v>18721</v>
      </c>
      <c r="E32" s="473">
        <v>1937</v>
      </c>
      <c r="F32" s="473">
        <v>277</v>
      </c>
      <c r="G32" s="474">
        <v>2214</v>
      </c>
      <c r="H32" s="472">
        <v>369478</v>
      </c>
      <c r="I32" s="473">
        <v>116207</v>
      </c>
      <c r="J32" s="474">
        <v>485685</v>
      </c>
      <c r="K32" s="472">
        <v>14352</v>
      </c>
      <c r="L32" s="473">
        <v>5803</v>
      </c>
      <c r="M32" s="474">
        <v>20155</v>
      </c>
      <c r="N32" s="472">
        <v>27697</v>
      </c>
      <c r="O32" s="473">
        <v>6269</v>
      </c>
      <c r="P32" s="474">
        <v>33966</v>
      </c>
      <c r="Q32" s="472">
        <v>191683</v>
      </c>
      <c r="R32" s="473">
        <v>23119</v>
      </c>
      <c r="S32" s="544">
        <v>214802</v>
      </c>
      <c r="T32" s="472">
        <v>277393</v>
      </c>
      <c r="U32" s="473">
        <v>237379</v>
      </c>
      <c r="V32" s="474">
        <v>514772</v>
      </c>
      <c r="W32" s="472">
        <v>191014</v>
      </c>
      <c r="X32" s="473">
        <v>51226</v>
      </c>
      <c r="Y32" s="474">
        <v>242240</v>
      </c>
      <c r="Z32" s="472">
        <v>77486</v>
      </c>
      <c r="AA32" s="473">
        <v>71061</v>
      </c>
      <c r="AB32" s="474">
        <v>148547</v>
      </c>
      <c r="AC32" s="472">
        <v>86446</v>
      </c>
      <c r="AD32" s="473">
        <v>39115</v>
      </c>
      <c r="AE32" s="474">
        <v>125561</v>
      </c>
      <c r="AF32" s="472">
        <v>55175</v>
      </c>
      <c r="AG32" s="473">
        <v>63480</v>
      </c>
      <c r="AH32" s="474">
        <v>118655</v>
      </c>
      <c r="AI32" s="472">
        <v>10406</v>
      </c>
      <c r="AJ32" s="473">
        <v>12924</v>
      </c>
      <c r="AK32" s="474">
        <v>23330</v>
      </c>
      <c r="AL32" s="472">
        <v>102710</v>
      </c>
      <c r="AM32" s="473">
        <v>102457</v>
      </c>
      <c r="AN32" s="474">
        <v>205167</v>
      </c>
      <c r="AO32" s="472">
        <v>184363</v>
      </c>
      <c r="AP32" s="473">
        <v>263400</v>
      </c>
      <c r="AQ32" s="474">
        <v>447763</v>
      </c>
      <c r="AR32" s="472">
        <v>192008</v>
      </c>
      <c r="AS32" s="473">
        <v>195957</v>
      </c>
      <c r="AT32" s="474">
        <v>387965</v>
      </c>
      <c r="AU32" s="472">
        <v>134516</v>
      </c>
      <c r="AV32" s="473">
        <v>328069</v>
      </c>
      <c r="AW32" s="474">
        <v>462585</v>
      </c>
      <c r="AX32" s="472">
        <v>134541</v>
      </c>
      <c r="AY32" s="473">
        <v>515103</v>
      </c>
      <c r="AZ32" s="474">
        <v>649644</v>
      </c>
      <c r="BA32" s="472">
        <v>30711</v>
      </c>
      <c r="BB32" s="473">
        <v>27451</v>
      </c>
      <c r="BC32" s="474">
        <v>58162</v>
      </c>
      <c r="BD32" s="472">
        <v>28477</v>
      </c>
      <c r="BE32" s="473">
        <v>49073</v>
      </c>
      <c r="BF32" s="474">
        <v>77550</v>
      </c>
      <c r="BG32" s="472">
        <v>1280</v>
      </c>
      <c r="BH32" s="473">
        <v>3844</v>
      </c>
      <c r="BI32" s="474">
        <v>5124</v>
      </c>
      <c r="BJ32" s="472">
        <v>1589</v>
      </c>
      <c r="BK32" s="473">
        <v>1679</v>
      </c>
      <c r="BL32" s="544">
        <v>3268</v>
      </c>
      <c r="BM32" s="472">
        <v>2125650</v>
      </c>
      <c r="BN32" s="473">
        <v>2120226</v>
      </c>
      <c r="BO32" s="474">
        <v>4245876</v>
      </c>
      <c r="BQ32" s="25"/>
      <c r="BR32" s="25"/>
      <c r="BS32" s="25"/>
    </row>
    <row r="33" spans="1:67" ht="17.100000000000001" customHeight="1" x14ac:dyDescent="0.25">
      <c r="A33" s="617" t="s">
        <v>372</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8"/>
      <c r="BF33" s="618"/>
      <c r="BG33" s="618"/>
      <c r="BH33" s="618"/>
      <c r="BI33" s="618"/>
      <c r="BJ33" s="618"/>
      <c r="BK33" s="618"/>
      <c r="BL33" s="618"/>
      <c r="BM33" s="618"/>
      <c r="BN33" s="618"/>
      <c r="BO33" s="621"/>
    </row>
    <row r="34" spans="1:67" ht="17.100000000000001" customHeight="1" x14ac:dyDescent="0.25">
      <c r="A34" s="622" t="s">
        <v>367</v>
      </c>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3"/>
      <c r="AW34" s="623"/>
      <c r="AX34" s="623"/>
      <c r="AY34" s="623"/>
      <c r="AZ34" s="623"/>
      <c r="BA34" s="623"/>
      <c r="BB34" s="623"/>
      <c r="BC34" s="623"/>
      <c r="BD34" s="623"/>
      <c r="BE34" s="623"/>
      <c r="BF34" s="623"/>
      <c r="BG34" s="623"/>
      <c r="BH34" s="623"/>
      <c r="BI34" s="623"/>
      <c r="BJ34" s="623"/>
      <c r="BK34" s="623"/>
      <c r="BL34" s="623"/>
      <c r="BM34" s="623"/>
      <c r="BN34" s="623"/>
      <c r="BO34" s="624"/>
    </row>
    <row r="35" spans="1:67" ht="17.100000000000001" customHeight="1" x14ac:dyDescent="0.25">
      <c r="A35" s="614" t="s">
        <v>373</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5"/>
      <c r="AY35" s="615"/>
      <c r="AZ35" s="615"/>
      <c r="BA35" s="615"/>
      <c r="BB35" s="615"/>
      <c r="BC35" s="615"/>
      <c r="BD35" s="615"/>
      <c r="BE35" s="615"/>
      <c r="BF35" s="615"/>
      <c r="BG35" s="615"/>
      <c r="BH35" s="615"/>
      <c r="BI35" s="615"/>
      <c r="BJ35" s="615"/>
      <c r="BK35" s="615"/>
      <c r="BL35" s="615"/>
      <c r="BM35" s="615"/>
      <c r="BN35" s="615"/>
      <c r="BO35" s="616"/>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80" t="s">
        <v>441</v>
      </c>
      <c r="B37" s="680"/>
      <c r="C37" s="680"/>
      <c r="D37" s="680"/>
      <c r="E37" s="680"/>
      <c r="F37" s="680"/>
      <c r="G37" s="680"/>
      <c r="H37" s="680"/>
      <c r="I37" s="680"/>
      <c r="J37" s="680"/>
      <c r="K37" s="680"/>
      <c r="L37" s="680"/>
      <c r="M37" s="680"/>
      <c r="N37" s="680"/>
      <c r="O37" s="680"/>
      <c r="P37" s="680"/>
      <c r="Q37" s="680"/>
      <c r="R37" s="680"/>
      <c r="S37" s="680"/>
      <c r="T37" s="680"/>
      <c r="U37" s="680"/>
      <c r="V37" s="680"/>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80" t="s">
        <v>442</v>
      </c>
      <c r="B38" s="680"/>
      <c r="C38" s="680"/>
      <c r="D38" s="680"/>
      <c r="E38" s="680"/>
      <c r="F38" s="680"/>
      <c r="G38" s="680"/>
      <c r="H38" s="680"/>
      <c r="I38" s="680"/>
      <c r="J38" s="680"/>
      <c r="K38" s="680"/>
      <c r="L38" s="680"/>
      <c r="M38" s="680"/>
      <c r="N38" s="680"/>
      <c r="O38" s="680"/>
      <c r="P38" s="680"/>
      <c r="Q38" s="680"/>
      <c r="R38" s="680"/>
      <c r="S38" s="680"/>
      <c r="T38" s="680"/>
      <c r="U38" s="680"/>
      <c r="V38" s="680"/>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347</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7"/>
      <c r="C46" s="547"/>
      <c r="D46" s="547"/>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7"/>
      <c r="AL46" s="547"/>
      <c r="AM46" s="547"/>
      <c r="AN46" s="547"/>
      <c r="AO46" s="547"/>
      <c r="AP46" s="547"/>
      <c r="AQ46" s="547"/>
      <c r="AR46" s="547"/>
      <c r="AS46" s="547"/>
      <c r="AT46" s="547"/>
      <c r="AU46" s="547"/>
      <c r="AV46" s="547"/>
      <c r="AW46" s="547"/>
      <c r="AX46" s="547"/>
      <c r="AY46" s="547"/>
      <c r="AZ46" s="547"/>
      <c r="BA46" s="547"/>
      <c r="BB46" s="547"/>
      <c r="BC46" s="547"/>
      <c r="BD46" s="547"/>
      <c r="BE46" s="547"/>
      <c r="BF46" s="547"/>
      <c r="BG46" s="547"/>
      <c r="BH46" s="547"/>
      <c r="BI46" s="547"/>
      <c r="BJ46" s="547"/>
      <c r="BK46" s="547"/>
      <c r="BL46" s="547"/>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5:D5"/>
    <mergeCell ref="T4:V4"/>
    <mergeCell ref="W4:Y4"/>
    <mergeCell ref="AI5:AK5"/>
    <mergeCell ref="AO5:AQ5"/>
    <mergeCell ref="AC5:AE5"/>
    <mergeCell ref="AF5:AH5"/>
    <mergeCell ref="E5:G5"/>
    <mergeCell ref="H4:J4"/>
    <mergeCell ref="H5:J5"/>
    <mergeCell ref="K4:M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BD4:BF4"/>
    <mergeCell ref="K5:M5"/>
    <mergeCell ref="N4:P4"/>
    <mergeCell ref="Q5:S5"/>
    <mergeCell ref="N5:P5"/>
    <mergeCell ref="AR5:AT5"/>
    <mergeCell ref="AU4:AW4"/>
    <mergeCell ref="Q4:S4"/>
    <mergeCell ref="AI4:AK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&amp;LBinnenlandse werkgelegenheid&amp;CARBEIDSMARKT</oddHeader>
    <oddFooter>&amp;C&amp;P/&amp;N&amp;R© BISA</oddFooter>
  </headerFooter>
  <colBreaks count="3" manualBreakCount="3">
    <brk id="19" max="37" man="1"/>
    <brk id="37" max="37" man="1"/>
    <brk id="52" max="3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5" t="s">
        <v>443</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28" ht="20.100000000000001" customHeight="1" x14ac:dyDescent="0.25">
      <c r="A2" s="650" t="s">
        <v>444</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28" ht="20.100000000000001" customHeight="1" x14ac:dyDescent="0.25">
      <c r="A3" s="660" t="s">
        <v>204</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28" ht="20.100000000000001" customHeight="1" x14ac:dyDescent="0.25">
      <c r="A4" s="216"/>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28" ht="20.100000000000001" customHeight="1" x14ac:dyDescent="0.25">
      <c r="A5" s="216"/>
      <c r="B5" s="217" t="s">
        <v>377</v>
      </c>
      <c r="C5" s="217" t="s">
        <v>378</v>
      </c>
      <c r="D5" s="218" t="s">
        <v>337</v>
      </c>
      <c r="E5" s="217" t="s">
        <v>377</v>
      </c>
      <c r="F5" s="217" t="s">
        <v>378</v>
      </c>
      <c r="G5" s="217" t="s">
        <v>337</v>
      </c>
      <c r="H5" s="217" t="s">
        <v>377</v>
      </c>
      <c r="I5" s="217" t="s">
        <v>378</v>
      </c>
      <c r="J5" s="217" t="s">
        <v>337</v>
      </c>
      <c r="K5" s="217" t="s">
        <v>377</v>
      </c>
      <c r="L5" s="217" t="s">
        <v>378</v>
      </c>
      <c r="M5" s="217" t="s">
        <v>337</v>
      </c>
      <c r="N5" s="217" t="s">
        <v>377</v>
      </c>
      <c r="O5" s="217" t="s">
        <v>378</v>
      </c>
      <c r="P5" s="217" t="s">
        <v>337</v>
      </c>
      <c r="Q5" s="217" t="s">
        <v>377</v>
      </c>
      <c r="R5" s="217" t="s">
        <v>378</v>
      </c>
      <c r="S5" s="217" t="s">
        <v>337</v>
      </c>
      <c r="T5" s="217" t="s">
        <v>377</v>
      </c>
      <c r="U5" s="217" t="s">
        <v>378</v>
      </c>
      <c r="V5" s="217" t="s">
        <v>337</v>
      </c>
      <c r="W5" s="217" t="s">
        <v>377</v>
      </c>
      <c r="X5" s="217" t="s">
        <v>378</v>
      </c>
      <c r="Y5" s="217" t="s">
        <v>337</v>
      </c>
      <c r="Z5" s="217" t="s">
        <v>377</v>
      </c>
      <c r="AA5" s="217" t="s">
        <v>378</v>
      </c>
      <c r="AB5" s="217" t="s">
        <v>337</v>
      </c>
    </row>
    <row r="6" spans="1:28" ht="15" customHeight="1" x14ac:dyDescent="0.25">
      <c r="A6" s="219" t="s">
        <v>260</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340</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341</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5" t="s">
        <v>445</v>
      </c>
      <c r="B9" s="476">
        <v>23832.812284808631</v>
      </c>
      <c r="C9" s="477">
        <v>25542.187715191369</v>
      </c>
      <c r="D9" s="478">
        <v>49375</v>
      </c>
      <c r="E9" s="476">
        <v>23797.000542997663</v>
      </c>
      <c r="F9" s="477">
        <v>25724.999457002337</v>
      </c>
      <c r="G9" s="478">
        <v>49522</v>
      </c>
      <c r="H9" s="476">
        <v>23860.335130607757</v>
      </c>
      <c r="I9" s="477">
        <v>26044.664869392243</v>
      </c>
      <c r="J9" s="478">
        <v>49905</v>
      </c>
      <c r="K9" s="476">
        <v>24034.442481215508</v>
      </c>
      <c r="L9" s="477">
        <v>26286.557518784492</v>
      </c>
      <c r="M9" s="478">
        <v>50321</v>
      </c>
      <c r="N9" s="476">
        <v>24110.174021645467</v>
      </c>
      <c r="O9" s="477">
        <v>26749.825978354533</v>
      </c>
      <c r="P9" s="478">
        <v>50860</v>
      </c>
      <c r="Q9" s="476">
        <v>24500.322807900637</v>
      </c>
      <c r="R9" s="477">
        <v>27305.677192099363</v>
      </c>
      <c r="S9" s="478">
        <v>51806</v>
      </c>
      <c r="T9" s="476">
        <v>24769.640254912141</v>
      </c>
      <c r="U9" s="477">
        <v>27890.359745087859</v>
      </c>
      <c r="V9" s="478">
        <v>52660</v>
      </c>
      <c r="W9" s="476">
        <v>24955.557557559772</v>
      </c>
      <c r="X9" s="477">
        <v>28354.442442440228</v>
      </c>
      <c r="Y9" s="478">
        <v>53310</v>
      </c>
      <c r="Z9" s="476">
        <v>5352</v>
      </c>
      <c r="AA9" s="477">
        <v>3289</v>
      </c>
      <c r="AB9" s="478">
        <v>54482</v>
      </c>
    </row>
    <row r="10" spans="1:28" ht="17.100000000000001" customHeight="1" x14ac:dyDescent="0.25">
      <c r="A10" s="697" t="s">
        <v>372</v>
      </c>
      <c r="B10" s="698"/>
      <c r="C10" s="698"/>
      <c r="D10" s="698"/>
      <c r="E10" s="698"/>
      <c r="F10" s="698"/>
      <c r="G10" s="698"/>
      <c r="H10" s="698"/>
      <c r="I10" s="698"/>
      <c r="J10" s="698"/>
      <c r="K10" s="698"/>
      <c r="L10" s="698"/>
      <c r="M10" s="698"/>
      <c r="N10" s="698"/>
      <c r="O10" s="698"/>
      <c r="P10" s="698"/>
      <c r="Q10" s="698"/>
      <c r="R10" s="698"/>
      <c r="S10" s="698"/>
      <c r="T10" s="699"/>
      <c r="U10" s="699"/>
      <c r="V10" s="699"/>
      <c r="W10" s="700"/>
      <c r="X10" s="700"/>
      <c r="Y10" s="700"/>
      <c r="Z10" s="698"/>
      <c r="AA10" s="698"/>
      <c r="AB10" s="701"/>
    </row>
    <row r="11" spans="1:28" ht="17.100000000000001" customHeight="1" x14ac:dyDescent="0.25">
      <c r="A11" s="653" t="s">
        <v>344</v>
      </c>
      <c r="B11" s="654"/>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5"/>
    </row>
    <row r="12" spans="1:28" ht="17.100000000000001" customHeight="1" x14ac:dyDescent="0.25">
      <c r="A12" s="663" t="s">
        <v>446</v>
      </c>
      <c r="B12" s="664"/>
      <c r="C12" s="664"/>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5"/>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96" t="s">
        <v>447</v>
      </c>
      <c r="B14" s="696"/>
      <c r="C14" s="696"/>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696"/>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347</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74"/>
      <c r="AA17" s="574"/>
      <c r="AB17" s="574"/>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45" t="s">
        <v>448</v>
      </c>
      <c r="B1" s="646"/>
      <c r="C1" s="646"/>
      <c r="D1" s="646"/>
      <c r="E1" s="646"/>
      <c r="F1" s="646"/>
      <c r="G1" s="646"/>
      <c r="H1" s="693"/>
      <c r="I1" s="648"/>
      <c r="J1" s="649"/>
    </row>
    <row r="2" spans="1:10" ht="20.100000000000001" customHeight="1" x14ac:dyDescent="0.25">
      <c r="A2" s="650" t="s">
        <v>449</v>
      </c>
      <c r="B2" s="651"/>
      <c r="C2" s="651"/>
      <c r="D2" s="651"/>
      <c r="E2" s="651"/>
      <c r="F2" s="651"/>
      <c r="G2" s="651"/>
      <c r="H2" s="651"/>
      <c r="I2" s="651"/>
      <c r="J2" s="652"/>
    </row>
    <row r="3" spans="1:10" ht="20.100000000000001" customHeight="1" x14ac:dyDescent="0.25">
      <c r="A3" s="660" t="s">
        <v>204</v>
      </c>
      <c r="B3" s="661"/>
      <c r="C3" s="661"/>
      <c r="D3" s="661"/>
      <c r="E3" s="661"/>
      <c r="F3" s="661"/>
      <c r="G3" s="661"/>
      <c r="H3" s="661"/>
      <c r="I3" s="661"/>
      <c r="J3" s="662"/>
    </row>
    <row r="4" spans="1:10" ht="20.100000000000001" customHeight="1" x14ac:dyDescent="0.25">
      <c r="A4" s="400"/>
      <c r="B4" s="479">
        <v>2016</v>
      </c>
      <c r="C4" s="479">
        <v>2017</v>
      </c>
      <c r="D4" s="479">
        <v>2018</v>
      </c>
      <c r="E4" s="479">
        <v>2019</v>
      </c>
      <c r="F4" s="400">
        <v>2020</v>
      </c>
      <c r="G4" s="400">
        <v>2021</v>
      </c>
      <c r="H4" s="400">
        <v>2022</v>
      </c>
      <c r="I4" s="400">
        <v>2023</v>
      </c>
      <c r="J4" s="400" t="s">
        <v>205</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353</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354</v>
      </c>
      <c r="B7" s="231">
        <v>0</v>
      </c>
      <c r="C7" s="232">
        <v>0</v>
      </c>
      <c r="D7" s="232">
        <v>0</v>
      </c>
      <c r="E7" s="233">
        <v>0</v>
      </c>
      <c r="F7" s="233">
        <v>0</v>
      </c>
      <c r="G7" s="233">
        <v>0</v>
      </c>
      <c r="H7" s="233">
        <v>0</v>
      </c>
      <c r="I7" s="233">
        <v>0</v>
      </c>
      <c r="J7" s="233">
        <v>0</v>
      </c>
    </row>
    <row r="8" spans="1:10" ht="15" customHeight="1" x14ac:dyDescent="0.25">
      <c r="A8" s="96" t="s">
        <v>355</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356</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357</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358</v>
      </c>
      <c r="B16" s="231">
        <v>0</v>
      </c>
      <c r="C16" s="232">
        <v>0</v>
      </c>
      <c r="D16" s="232">
        <v>0</v>
      </c>
      <c r="E16" s="233">
        <v>0</v>
      </c>
      <c r="F16" s="233">
        <v>0</v>
      </c>
      <c r="G16" s="233">
        <v>0</v>
      </c>
      <c r="H16" s="233">
        <v>0</v>
      </c>
      <c r="I16" s="233">
        <v>0</v>
      </c>
      <c r="J16" s="233">
        <v>0</v>
      </c>
    </row>
    <row r="17" spans="1:10" ht="15" customHeight="1" x14ac:dyDescent="0.25">
      <c r="A17" s="96" t="s">
        <v>359</v>
      </c>
      <c r="B17" s="231">
        <v>180</v>
      </c>
      <c r="C17" s="232">
        <v>194</v>
      </c>
      <c r="D17" s="232">
        <v>198</v>
      </c>
      <c r="E17" s="233">
        <v>203</v>
      </c>
      <c r="F17" s="233">
        <v>204</v>
      </c>
      <c r="G17" s="233">
        <v>193</v>
      </c>
      <c r="H17" s="233">
        <v>194</v>
      </c>
      <c r="I17" s="233">
        <v>202</v>
      </c>
      <c r="J17" s="233">
        <v>209</v>
      </c>
    </row>
    <row r="18" spans="1:10" ht="15" customHeight="1" x14ac:dyDescent="0.25">
      <c r="A18" s="96" t="s">
        <v>360</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361</v>
      </c>
      <c r="B19" s="231">
        <v>38</v>
      </c>
      <c r="C19" s="232">
        <v>39</v>
      </c>
      <c r="D19" s="232">
        <v>38</v>
      </c>
      <c r="E19" s="233">
        <v>34</v>
      </c>
      <c r="F19" s="233">
        <v>33</v>
      </c>
      <c r="G19" s="233">
        <v>28</v>
      </c>
      <c r="H19" s="233">
        <v>30</v>
      </c>
      <c r="I19" s="233">
        <v>30</v>
      </c>
      <c r="J19" s="233">
        <v>20</v>
      </c>
    </row>
    <row r="20" spans="1:10" ht="15" customHeight="1" x14ac:dyDescent="0.25">
      <c r="A20" s="96" t="s">
        <v>362</v>
      </c>
      <c r="B20" s="231">
        <v>479</v>
      </c>
      <c r="C20" s="232">
        <v>498</v>
      </c>
      <c r="D20" s="232">
        <v>510</v>
      </c>
      <c r="E20" s="233">
        <v>499</v>
      </c>
      <c r="F20" s="233">
        <v>543</v>
      </c>
      <c r="G20" s="233">
        <v>492</v>
      </c>
      <c r="H20" s="233">
        <v>472</v>
      </c>
      <c r="I20" s="233">
        <v>453</v>
      </c>
      <c r="J20" s="233">
        <v>450</v>
      </c>
    </row>
    <row r="21" spans="1:10" ht="15" customHeight="1" x14ac:dyDescent="0.25">
      <c r="A21" s="96" t="s">
        <v>363</v>
      </c>
      <c r="B21" s="231">
        <v>74</v>
      </c>
      <c r="C21" s="232">
        <v>77</v>
      </c>
      <c r="D21" s="232">
        <v>84</v>
      </c>
      <c r="E21" s="233">
        <v>80</v>
      </c>
      <c r="F21" s="233">
        <v>79</v>
      </c>
      <c r="G21" s="233">
        <v>79</v>
      </c>
      <c r="H21" s="233">
        <v>80</v>
      </c>
      <c r="I21" s="233">
        <v>80</v>
      </c>
      <c r="J21" s="233">
        <v>80</v>
      </c>
    </row>
    <row r="22" spans="1:10" ht="15" customHeight="1" x14ac:dyDescent="0.25">
      <c r="A22" s="96" t="s">
        <v>364</v>
      </c>
      <c r="B22" s="231">
        <v>394</v>
      </c>
      <c r="C22" s="232">
        <v>395</v>
      </c>
      <c r="D22" s="232">
        <v>406</v>
      </c>
      <c r="E22" s="233">
        <v>406</v>
      </c>
      <c r="F22" s="233">
        <v>331</v>
      </c>
      <c r="G22" s="233">
        <v>321</v>
      </c>
      <c r="H22" s="233">
        <v>323</v>
      </c>
      <c r="I22" s="233">
        <v>323</v>
      </c>
      <c r="J22" s="233">
        <v>307</v>
      </c>
    </row>
    <row r="23" spans="1:10" ht="15" customHeight="1" x14ac:dyDescent="0.25">
      <c r="A23" s="96" t="s">
        <v>365</v>
      </c>
      <c r="B23" s="231">
        <v>257</v>
      </c>
      <c r="C23" s="232">
        <v>238</v>
      </c>
      <c r="D23" s="232">
        <v>226</v>
      </c>
      <c r="E23" s="233">
        <v>230</v>
      </c>
      <c r="F23" s="233">
        <v>230</v>
      </c>
      <c r="G23" s="233">
        <v>219</v>
      </c>
      <c r="H23" s="233">
        <v>230</v>
      </c>
      <c r="I23" s="233">
        <v>230</v>
      </c>
      <c r="J23" s="233">
        <v>244</v>
      </c>
    </row>
    <row r="24" spans="1:10" ht="15" customHeight="1" x14ac:dyDescent="0.25">
      <c r="A24" s="234" t="s">
        <v>260</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340</v>
      </c>
      <c r="B25" s="233">
        <v>368</v>
      </c>
      <c r="C25" s="233">
        <v>367</v>
      </c>
      <c r="D25" s="233">
        <v>355</v>
      </c>
      <c r="E25" s="233">
        <v>367</v>
      </c>
      <c r="F25" s="233">
        <v>346</v>
      </c>
      <c r="G25" s="233">
        <v>332</v>
      </c>
      <c r="H25" s="233">
        <v>323</v>
      </c>
      <c r="I25" s="233">
        <v>331</v>
      </c>
      <c r="J25" s="233">
        <v>345</v>
      </c>
    </row>
    <row r="26" spans="1:10" ht="15" customHeight="1" x14ac:dyDescent="0.25">
      <c r="A26" s="96" t="s">
        <v>341</v>
      </c>
      <c r="B26" s="233">
        <v>626</v>
      </c>
      <c r="C26" s="233">
        <v>671</v>
      </c>
      <c r="D26" s="233">
        <v>751</v>
      </c>
      <c r="E26" s="233">
        <v>630</v>
      </c>
      <c r="F26" s="233">
        <v>653</v>
      </c>
      <c r="G26" s="233">
        <v>663</v>
      </c>
      <c r="H26" s="233">
        <v>744</v>
      </c>
      <c r="I26" s="233">
        <v>823</v>
      </c>
      <c r="J26" s="233">
        <v>1028</v>
      </c>
    </row>
    <row r="27" spans="1:10" ht="15" customHeight="1" x14ac:dyDescent="0.25">
      <c r="A27" s="480" t="s">
        <v>450</v>
      </c>
      <c r="B27" s="481">
        <v>49375</v>
      </c>
      <c r="C27" s="481">
        <v>49522</v>
      </c>
      <c r="D27" s="481">
        <v>49905</v>
      </c>
      <c r="E27" s="481">
        <v>50320.999999999993</v>
      </c>
      <c r="F27" s="481">
        <v>50859.999999999993</v>
      </c>
      <c r="G27" s="481">
        <v>51806</v>
      </c>
      <c r="H27" s="481">
        <v>52659.999999999993</v>
      </c>
      <c r="I27" s="481">
        <v>53310</v>
      </c>
      <c r="J27" s="481">
        <v>54482</v>
      </c>
    </row>
    <row r="28" spans="1:10" ht="17.100000000000001" customHeight="1" x14ac:dyDescent="0.25">
      <c r="A28" s="697" t="s">
        <v>372</v>
      </c>
      <c r="B28" s="698"/>
      <c r="C28" s="698"/>
      <c r="D28" s="698"/>
      <c r="E28" s="698"/>
      <c r="F28" s="698"/>
      <c r="G28" s="698"/>
      <c r="H28" s="699"/>
      <c r="I28" s="700"/>
      <c r="J28" s="701"/>
    </row>
    <row r="29" spans="1:10" ht="17.100000000000001" customHeight="1" x14ac:dyDescent="0.25">
      <c r="A29" s="653" t="s">
        <v>367</v>
      </c>
      <c r="B29" s="654"/>
      <c r="C29" s="654"/>
      <c r="D29" s="654"/>
      <c r="E29" s="654"/>
      <c r="F29" s="654"/>
      <c r="G29" s="654"/>
      <c r="H29" s="654"/>
      <c r="I29" s="654"/>
      <c r="J29" s="655"/>
    </row>
    <row r="30" spans="1:10" ht="17.100000000000001" customHeight="1" x14ac:dyDescent="0.25">
      <c r="A30" s="663" t="s">
        <v>446</v>
      </c>
      <c r="B30" s="664"/>
      <c r="C30" s="664"/>
      <c r="D30" s="664"/>
      <c r="E30" s="664"/>
      <c r="F30" s="664"/>
      <c r="G30" s="664"/>
      <c r="H30" s="664"/>
      <c r="I30" s="664"/>
      <c r="J30" s="665"/>
    </row>
    <row r="31" spans="1:10" x14ac:dyDescent="0.25">
      <c r="A31" s="86"/>
      <c r="B31" s="86"/>
      <c r="C31" s="86"/>
      <c r="D31" s="86"/>
      <c r="E31" s="86"/>
      <c r="F31" s="86"/>
      <c r="G31" s="86"/>
      <c r="H31" s="86"/>
      <c r="I31" s="86"/>
      <c r="J31" s="86"/>
    </row>
    <row r="32" spans="1:10" ht="15" customHeight="1" x14ac:dyDescent="0.25">
      <c r="A32" s="696" t="s">
        <v>451</v>
      </c>
      <c r="B32" s="696"/>
      <c r="C32" s="696"/>
      <c r="D32" s="696"/>
      <c r="E32" s="696"/>
      <c r="F32" s="696"/>
      <c r="G32" s="696"/>
      <c r="H32" s="696"/>
      <c r="I32" s="696"/>
      <c r="J32" s="696"/>
    </row>
    <row r="33" spans="1:10" ht="15" customHeight="1" x14ac:dyDescent="0.25">
      <c r="A33" s="696" t="s">
        <v>452</v>
      </c>
      <c r="B33" s="696"/>
      <c r="C33" s="696"/>
      <c r="D33" s="696"/>
      <c r="E33" s="696"/>
      <c r="F33" s="696"/>
      <c r="G33" s="696"/>
      <c r="H33" s="696"/>
      <c r="I33" s="696"/>
      <c r="J33" s="696"/>
    </row>
    <row r="34" spans="1:10" ht="60" customHeight="1" x14ac:dyDescent="0.25">
      <c r="A34" s="696" t="s">
        <v>453</v>
      </c>
      <c r="B34" s="696"/>
      <c r="C34" s="696"/>
      <c r="D34" s="696"/>
      <c r="E34" s="696"/>
      <c r="F34" s="696"/>
      <c r="G34" s="696"/>
      <c r="H34" s="696"/>
      <c r="I34" s="696"/>
      <c r="J34" s="696"/>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347</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&amp;LBinnenlandse werkgelegenheid&amp;CARBEIDSMARKT</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45" t="s">
        <v>454</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34" ht="20.100000000000001" customHeight="1" x14ac:dyDescent="0.25">
      <c r="A2" s="650" t="s">
        <v>455</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34" ht="20.100000000000001" customHeight="1" x14ac:dyDescent="0.25">
      <c r="A3" s="660" t="s">
        <v>204</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34" ht="20.100000000000001" customHeight="1" x14ac:dyDescent="0.25">
      <c r="A4" s="216"/>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34" ht="20.100000000000001" customHeight="1" x14ac:dyDescent="0.25">
      <c r="A5" s="400"/>
      <c r="B5" s="401" t="s">
        <v>377</v>
      </c>
      <c r="C5" s="401" t="s">
        <v>378</v>
      </c>
      <c r="D5" s="240" t="s">
        <v>337</v>
      </c>
      <c r="E5" s="401" t="s">
        <v>377</v>
      </c>
      <c r="F5" s="401" t="s">
        <v>378</v>
      </c>
      <c r="G5" s="240" t="s">
        <v>337</v>
      </c>
      <c r="H5" s="401" t="s">
        <v>377</v>
      </c>
      <c r="I5" s="401" t="s">
        <v>378</v>
      </c>
      <c r="J5" s="240" t="s">
        <v>337</v>
      </c>
      <c r="K5" s="401" t="s">
        <v>377</v>
      </c>
      <c r="L5" s="401" t="s">
        <v>378</v>
      </c>
      <c r="M5" s="240" t="s">
        <v>337</v>
      </c>
      <c r="N5" s="401" t="s">
        <v>377</v>
      </c>
      <c r="O5" s="401" t="s">
        <v>378</v>
      </c>
      <c r="P5" s="401" t="s">
        <v>337</v>
      </c>
      <c r="Q5" s="401" t="s">
        <v>377</v>
      </c>
      <c r="R5" s="401" t="s">
        <v>378</v>
      </c>
      <c r="S5" s="401" t="s">
        <v>337</v>
      </c>
      <c r="T5" s="401" t="s">
        <v>377</v>
      </c>
      <c r="U5" s="401" t="s">
        <v>378</v>
      </c>
      <c r="V5" s="401" t="s">
        <v>337</v>
      </c>
      <c r="W5" s="401" t="s">
        <v>377</v>
      </c>
      <c r="X5" s="401" t="s">
        <v>378</v>
      </c>
      <c r="Y5" s="401" t="s">
        <v>337</v>
      </c>
      <c r="Z5" s="401" t="s">
        <v>377</v>
      </c>
      <c r="AA5" s="401" t="s">
        <v>378</v>
      </c>
      <c r="AB5" s="401" t="s">
        <v>337</v>
      </c>
    </row>
    <row r="6" spans="1:34" ht="15" customHeight="1" x14ac:dyDescent="0.25">
      <c r="A6" s="224" t="s">
        <v>456</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7"/>
      <c r="AG6" s="407"/>
      <c r="AH6" s="407"/>
    </row>
    <row r="7" spans="1:34" ht="15" customHeight="1" x14ac:dyDescent="0.25">
      <c r="A7" s="224" t="s">
        <v>457</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7"/>
      <c r="AG7" s="407"/>
      <c r="AH7" s="407"/>
    </row>
    <row r="8" spans="1:34" ht="15" customHeight="1" x14ac:dyDescent="0.25">
      <c r="A8" s="224" t="s">
        <v>458</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7"/>
      <c r="AG8" s="407"/>
      <c r="AH8" s="407"/>
    </row>
    <row r="9" spans="1:34" ht="15" customHeight="1" x14ac:dyDescent="0.25">
      <c r="A9" s="224" t="s">
        <v>459</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7"/>
      <c r="AG9" s="407"/>
      <c r="AH9" s="407"/>
    </row>
    <row r="10" spans="1:34" ht="15" customHeight="1" x14ac:dyDescent="0.25">
      <c r="A10" s="475" t="s">
        <v>445</v>
      </c>
      <c r="B10" s="482">
        <v>23106.812284808631</v>
      </c>
      <c r="C10" s="483">
        <v>25274.187715191369</v>
      </c>
      <c r="D10" s="484">
        <v>48381</v>
      </c>
      <c r="E10" s="482">
        <v>23033.000542997663</v>
      </c>
      <c r="F10" s="483">
        <v>25450.999457002337</v>
      </c>
      <c r="G10" s="484">
        <v>48484</v>
      </c>
      <c r="H10" s="482">
        <v>23052.335130607757</v>
      </c>
      <c r="I10" s="483">
        <v>25746.664869392243</v>
      </c>
      <c r="J10" s="484">
        <v>48799</v>
      </c>
      <c r="K10" s="482">
        <v>23317.442481215508</v>
      </c>
      <c r="L10" s="483">
        <v>26006.557518784492</v>
      </c>
      <c r="M10" s="484">
        <v>49324</v>
      </c>
      <c r="N10" s="482">
        <v>23390.174021645467</v>
      </c>
      <c r="O10" s="483">
        <v>26470.825978354533</v>
      </c>
      <c r="P10" s="485">
        <v>49861</v>
      </c>
      <c r="Q10" s="482">
        <v>23792.322807900637</v>
      </c>
      <c r="R10" s="483">
        <v>27018.677192099363</v>
      </c>
      <c r="S10" s="485">
        <v>50811</v>
      </c>
      <c r="T10" s="482">
        <v>23995.640254912141</v>
      </c>
      <c r="U10" s="483">
        <v>27597.359745087859</v>
      </c>
      <c r="V10" s="485">
        <v>51593</v>
      </c>
      <c r="W10" s="482">
        <v>24111.557557559772</v>
      </c>
      <c r="X10" s="483">
        <v>28044.442442440228</v>
      </c>
      <c r="Y10" s="485">
        <v>52156</v>
      </c>
      <c r="Z10" s="482">
        <v>24475.800826589355</v>
      </c>
      <c r="AA10" s="483">
        <v>28633.199173410645</v>
      </c>
      <c r="AB10" s="485">
        <v>53109</v>
      </c>
      <c r="AF10" s="407"/>
      <c r="AG10" s="407"/>
      <c r="AH10" s="407"/>
    </row>
    <row r="11" spans="1:34" ht="17.100000000000001" customHeight="1" x14ac:dyDescent="0.25">
      <c r="A11" s="697" t="s">
        <v>372</v>
      </c>
      <c r="B11" s="698"/>
      <c r="C11" s="698"/>
      <c r="D11" s="698"/>
      <c r="E11" s="698"/>
      <c r="F11" s="698"/>
      <c r="G11" s="698"/>
      <c r="H11" s="698"/>
      <c r="I11" s="698"/>
      <c r="J11" s="698"/>
      <c r="K11" s="698"/>
      <c r="L11" s="698"/>
      <c r="M11" s="698"/>
      <c r="N11" s="698"/>
      <c r="O11" s="698"/>
      <c r="P11" s="698"/>
      <c r="Q11" s="698"/>
      <c r="R11" s="698"/>
      <c r="S11" s="698"/>
      <c r="T11" s="699"/>
      <c r="U11" s="699"/>
      <c r="V11" s="699"/>
      <c r="W11" s="700"/>
      <c r="X11" s="700"/>
      <c r="Y11" s="700"/>
      <c r="Z11" s="698"/>
      <c r="AA11" s="698"/>
      <c r="AB11" s="701"/>
      <c r="AF11" s="407"/>
      <c r="AG11" s="407"/>
      <c r="AH11" s="407"/>
    </row>
    <row r="12" spans="1:34" ht="17.100000000000001" customHeight="1" x14ac:dyDescent="0.25">
      <c r="A12" s="653" t="s">
        <v>344</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5"/>
      <c r="AF12" s="407"/>
      <c r="AG12" s="407"/>
      <c r="AH12" s="407"/>
    </row>
    <row r="13" spans="1:34" ht="17.100000000000001" customHeight="1" x14ac:dyDescent="0.25">
      <c r="A13" s="663" t="s">
        <v>446</v>
      </c>
      <c r="B13" s="664"/>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5"/>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96" t="s">
        <v>447</v>
      </c>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347</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5" t="s">
        <v>460</v>
      </c>
      <c r="B1" s="646"/>
      <c r="C1" s="646"/>
      <c r="D1" s="646"/>
      <c r="E1" s="646"/>
      <c r="F1" s="646"/>
      <c r="G1" s="646"/>
      <c r="H1" s="646"/>
      <c r="I1" s="646"/>
      <c r="J1" s="646"/>
      <c r="K1" s="646"/>
      <c r="L1" s="646"/>
      <c r="M1" s="646"/>
      <c r="N1" s="646"/>
      <c r="O1" s="646"/>
      <c r="P1" s="646"/>
      <c r="Q1" s="646"/>
      <c r="R1" s="646"/>
      <c r="S1" s="646"/>
      <c r="T1" s="693"/>
      <c r="U1" s="693"/>
      <c r="V1" s="693"/>
      <c r="W1" s="648"/>
      <c r="X1" s="648"/>
      <c r="Y1" s="648"/>
      <c r="Z1" s="646"/>
      <c r="AA1" s="646"/>
      <c r="AB1" s="649"/>
    </row>
    <row r="2" spans="1:28" ht="20.100000000000001" customHeight="1" x14ac:dyDescent="0.25">
      <c r="A2" s="650" t="s">
        <v>461</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28" ht="20.100000000000001" customHeight="1" x14ac:dyDescent="0.25">
      <c r="A3" s="660" t="s">
        <v>204</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28" ht="20.100000000000001" customHeight="1" x14ac:dyDescent="0.25">
      <c r="A4" s="702"/>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28" ht="20.100000000000001" customHeight="1" x14ac:dyDescent="0.25">
      <c r="A5" s="694"/>
      <c r="B5" s="401" t="s">
        <v>377</v>
      </c>
      <c r="C5" s="401" t="s">
        <v>378</v>
      </c>
      <c r="D5" s="240" t="s">
        <v>337</v>
      </c>
      <c r="E5" s="401" t="s">
        <v>377</v>
      </c>
      <c r="F5" s="401" t="s">
        <v>378</v>
      </c>
      <c r="G5" s="401" t="s">
        <v>337</v>
      </c>
      <c r="H5" s="401" t="s">
        <v>377</v>
      </c>
      <c r="I5" s="401" t="s">
        <v>378</v>
      </c>
      <c r="J5" s="401" t="s">
        <v>337</v>
      </c>
      <c r="K5" s="401" t="s">
        <v>377</v>
      </c>
      <c r="L5" s="401" t="s">
        <v>378</v>
      </c>
      <c r="M5" s="401" t="s">
        <v>337</v>
      </c>
      <c r="N5" s="401" t="s">
        <v>377</v>
      </c>
      <c r="O5" s="401" t="s">
        <v>378</v>
      </c>
      <c r="P5" s="401" t="s">
        <v>337</v>
      </c>
      <c r="Q5" s="401" t="s">
        <v>377</v>
      </c>
      <c r="R5" s="401" t="s">
        <v>378</v>
      </c>
      <c r="S5" s="401" t="s">
        <v>337</v>
      </c>
      <c r="T5" s="401" t="s">
        <v>377</v>
      </c>
      <c r="U5" s="401" t="s">
        <v>378</v>
      </c>
      <c r="V5" s="401" t="s">
        <v>337</v>
      </c>
      <c r="W5" s="401" t="s">
        <v>377</v>
      </c>
      <c r="X5" s="401" t="s">
        <v>378</v>
      </c>
      <c r="Y5" s="401" t="s">
        <v>337</v>
      </c>
      <c r="Z5" s="401" t="s">
        <v>377</v>
      </c>
      <c r="AA5" s="401" t="s">
        <v>378</v>
      </c>
      <c r="AB5" s="401" t="s">
        <v>337</v>
      </c>
    </row>
    <row r="6" spans="1:28" ht="15" customHeight="1" x14ac:dyDescent="0.25">
      <c r="A6" s="245" t="s">
        <v>462</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463</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464</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465</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466</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467</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468</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469</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470</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471</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472</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473</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6" t="s">
        <v>474</v>
      </c>
      <c r="B18" s="487">
        <v>23106.812284808635</v>
      </c>
      <c r="C18" s="488">
        <v>25274.187715191354</v>
      </c>
      <c r="D18" s="489">
        <v>48380.999999999978</v>
      </c>
      <c r="E18" s="487">
        <v>23033.000542997659</v>
      </c>
      <c r="F18" s="488">
        <v>25450.999457002337</v>
      </c>
      <c r="G18" s="489">
        <v>48483.999999999993</v>
      </c>
      <c r="H18" s="487">
        <v>23052.335130607742</v>
      </c>
      <c r="I18" s="488">
        <v>25746.664869392233</v>
      </c>
      <c r="J18" s="489">
        <v>48798.999999999971</v>
      </c>
      <c r="K18" s="487">
        <v>23317.442481215516</v>
      </c>
      <c r="L18" s="488">
        <v>26006.557518784484</v>
      </c>
      <c r="M18" s="489">
        <v>49323.999999999993</v>
      </c>
      <c r="N18" s="487">
        <v>23390.174021645478</v>
      </c>
      <c r="O18" s="488">
        <v>26470.82597835454</v>
      </c>
      <c r="P18" s="489">
        <v>49861.000000000015</v>
      </c>
      <c r="Q18" s="487">
        <v>23792.322807900622</v>
      </c>
      <c r="R18" s="488">
        <v>27018.677192099371</v>
      </c>
      <c r="S18" s="489">
        <v>50811.000000000007</v>
      </c>
      <c r="T18" s="487">
        <v>23995.640254912149</v>
      </c>
      <c r="U18" s="488">
        <v>27597.359745087833</v>
      </c>
      <c r="V18" s="489">
        <v>51593</v>
      </c>
      <c r="W18" s="487">
        <v>24111.557557559787</v>
      </c>
      <c r="X18" s="488">
        <v>28044.442442440242</v>
      </c>
      <c r="Y18" s="489">
        <v>52156.000000000029</v>
      </c>
      <c r="Z18" s="487">
        <v>24475.800826589348</v>
      </c>
      <c r="AA18" s="488">
        <v>28633.199173410667</v>
      </c>
      <c r="AB18" s="489">
        <v>53109.000000000015</v>
      </c>
    </row>
    <row r="19" spans="1:28" ht="17.100000000000001" customHeight="1" x14ac:dyDescent="0.25">
      <c r="A19" s="697" t="s">
        <v>372</v>
      </c>
      <c r="B19" s="698"/>
      <c r="C19" s="698"/>
      <c r="D19" s="698"/>
      <c r="E19" s="698"/>
      <c r="F19" s="698"/>
      <c r="G19" s="698"/>
      <c r="H19" s="698"/>
      <c r="I19" s="698"/>
      <c r="J19" s="698"/>
      <c r="K19" s="698"/>
      <c r="L19" s="698"/>
      <c r="M19" s="698"/>
      <c r="N19" s="698"/>
      <c r="O19" s="698"/>
      <c r="P19" s="698"/>
      <c r="Q19" s="698"/>
      <c r="R19" s="698"/>
      <c r="S19" s="698"/>
      <c r="T19" s="699"/>
      <c r="U19" s="699"/>
      <c r="V19" s="699"/>
      <c r="W19" s="700"/>
      <c r="X19" s="700"/>
      <c r="Y19" s="700"/>
      <c r="Z19" s="698"/>
      <c r="AA19" s="698"/>
      <c r="AB19" s="701"/>
    </row>
    <row r="20" spans="1:28" ht="17.100000000000001" customHeight="1" x14ac:dyDescent="0.25">
      <c r="A20" s="653" t="s">
        <v>344</v>
      </c>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5"/>
    </row>
    <row r="21" spans="1:28" ht="17.100000000000001" customHeight="1" x14ac:dyDescent="0.25">
      <c r="A21" s="663" t="s">
        <v>446</v>
      </c>
      <c r="B21" s="664"/>
      <c r="C21" s="664"/>
      <c r="D21" s="664"/>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665"/>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703" t="s">
        <v>451</v>
      </c>
      <c r="B23" s="70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row>
    <row r="24" spans="1:28" ht="15" customHeight="1" x14ac:dyDescent="0.25">
      <c r="A24" s="703" t="s">
        <v>452</v>
      </c>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347</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24:AB24"/>
    <mergeCell ref="A20:AB20"/>
    <mergeCell ref="A19:AB19"/>
    <mergeCell ref="A21:AB21"/>
    <mergeCell ref="A23:AB23"/>
    <mergeCell ref="A1:AB1"/>
    <mergeCell ref="B4:D4"/>
    <mergeCell ref="E4:G4"/>
    <mergeCell ref="Z4:AB4"/>
    <mergeCell ref="A4:A5"/>
    <mergeCell ref="H4:J4"/>
    <mergeCell ref="K4:M4"/>
    <mergeCell ref="N4:P4"/>
    <mergeCell ref="Q4:S4"/>
    <mergeCell ref="A2:AB2"/>
    <mergeCell ref="A3:AB3"/>
    <mergeCell ref="T4:V4"/>
    <mergeCell ref="W4:Y4"/>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45" t="s">
        <v>475</v>
      </c>
      <c r="B1" s="646"/>
      <c r="C1" s="646"/>
      <c r="D1" s="646"/>
      <c r="E1" s="646"/>
      <c r="F1" s="646"/>
      <c r="G1" s="646"/>
      <c r="H1" s="693"/>
      <c r="I1" s="648"/>
      <c r="J1" s="649"/>
    </row>
    <row r="2" spans="1:10" ht="20.100000000000001" customHeight="1" x14ac:dyDescent="0.25">
      <c r="A2" s="650" t="s">
        <v>476</v>
      </c>
      <c r="B2" s="651"/>
      <c r="C2" s="651"/>
      <c r="D2" s="651"/>
      <c r="E2" s="651"/>
      <c r="F2" s="651"/>
      <c r="G2" s="651"/>
      <c r="H2" s="651"/>
      <c r="I2" s="651"/>
      <c r="J2" s="652"/>
    </row>
    <row r="3" spans="1:10" ht="20.100000000000001" customHeight="1" x14ac:dyDescent="0.25">
      <c r="A3" s="660" t="s">
        <v>204</v>
      </c>
      <c r="B3" s="661"/>
      <c r="C3" s="661"/>
      <c r="D3" s="661"/>
      <c r="E3" s="661"/>
      <c r="F3" s="661"/>
      <c r="G3" s="661"/>
      <c r="H3" s="661"/>
      <c r="I3" s="661"/>
      <c r="J3" s="662"/>
    </row>
    <row r="4" spans="1:10" ht="20.100000000000001" customHeight="1" x14ac:dyDescent="0.25">
      <c r="A4" s="400"/>
      <c r="B4" s="479">
        <v>2016</v>
      </c>
      <c r="C4" s="479">
        <v>2017</v>
      </c>
      <c r="D4" s="479">
        <v>2018</v>
      </c>
      <c r="E4" s="479">
        <v>2019</v>
      </c>
      <c r="F4" s="400">
        <v>2020</v>
      </c>
      <c r="G4" s="400">
        <v>2021</v>
      </c>
      <c r="H4" s="400">
        <v>2022</v>
      </c>
      <c r="I4" s="400">
        <v>2023</v>
      </c>
      <c r="J4" s="400">
        <v>2024</v>
      </c>
    </row>
    <row r="5" spans="1:10" ht="15" customHeight="1" x14ac:dyDescent="0.25">
      <c r="A5" s="403" t="s">
        <v>336</v>
      </c>
      <c r="B5" s="41">
        <v>8230.0817548162777</v>
      </c>
      <c r="C5" s="41">
        <v>8107.6701277107413</v>
      </c>
      <c r="D5" s="41">
        <v>7907.5118798696012</v>
      </c>
      <c r="E5" s="41">
        <v>7878.7166555437825</v>
      </c>
      <c r="F5" s="404">
        <v>7856.8540597695355</v>
      </c>
      <c r="G5" s="404">
        <v>7835.5255984326268</v>
      </c>
      <c r="H5" s="404">
        <v>7719.287959633737</v>
      </c>
      <c r="I5" s="404">
        <v>7529.3325413480561</v>
      </c>
      <c r="J5" s="404">
        <v>7448.5096277106595</v>
      </c>
    </row>
    <row r="6" spans="1:10" ht="15" customHeight="1" x14ac:dyDescent="0.25">
      <c r="A6" s="245" t="s">
        <v>477</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478</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479</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480</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481</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482</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483</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484</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485</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486</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487</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488</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489</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490</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491</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492</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493</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494</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495</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496</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497</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498</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499</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500</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501</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502</v>
      </c>
      <c r="B32" s="43">
        <v>35003.190490832261</v>
      </c>
      <c r="C32" s="43">
        <v>35341.196739163504</v>
      </c>
      <c r="D32" s="43">
        <v>36000.139787941043</v>
      </c>
      <c r="E32" s="43">
        <v>36710.790921097498</v>
      </c>
      <c r="F32" s="405">
        <v>37347.126412441816</v>
      </c>
      <c r="G32" s="405">
        <v>38395.134245648493</v>
      </c>
      <c r="H32" s="405">
        <v>39330.937844413595</v>
      </c>
      <c r="I32" s="405">
        <v>40150.554027490245</v>
      </c>
      <c r="J32" s="405">
        <v>41209.837907607245</v>
      </c>
    </row>
    <row r="33" spans="1:10" ht="15" customHeight="1" x14ac:dyDescent="0.25">
      <c r="A33" s="252" t="s">
        <v>503</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504</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505</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506</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507</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508</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509</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510</v>
      </c>
      <c r="B40" s="45">
        <v>5147.7277543514647</v>
      </c>
      <c r="C40" s="45">
        <v>5035.1331331257579</v>
      </c>
      <c r="D40" s="45">
        <v>4891.3483321893518</v>
      </c>
      <c r="E40" s="45">
        <v>4734.4924233587126</v>
      </c>
      <c r="F40" s="406">
        <v>4657.0195277886414</v>
      </c>
      <c r="G40" s="406">
        <v>4580.3401559188787</v>
      </c>
      <c r="H40" s="406">
        <v>4542.7741959526747</v>
      </c>
      <c r="I40" s="406">
        <v>4476.1134311616925</v>
      </c>
      <c r="J40" s="406">
        <v>4450.6524646821008</v>
      </c>
    </row>
    <row r="41" spans="1:10" ht="15" customHeight="1" x14ac:dyDescent="0.25">
      <c r="A41" s="490" t="s">
        <v>474</v>
      </c>
      <c r="B41" s="491">
        <v>48381</v>
      </c>
      <c r="C41" s="491">
        <v>48484.000000000007</v>
      </c>
      <c r="D41" s="491">
        <v>48798.999999999993</v>
      </c>
      <c r="E41" s="491">
        <v>49323.999999999993</v>
      </c>
      <c r="F41" s="491">
        <v>49861</v>
      </c>
      <c r="G41" s="491">
        <v>50811</v>
      </c>
      <c r="H41" s="491">
        <v>51593.000000000007</v>
      </c>
      <c r="I41" s="491">
        <v>52155.999999999993</v>
      </c>
      <c r="J41" s="491">
        <v>53109</v>
      </c>
    </row>
    <row r="42" spans="1:10" ht="17.100000000000001" customHeight="1" x14ac:dyDescent="0.25">
      <c r="A42" s="697" t="s">
        <v>372</v>
      </c>
      <c r="B42" s="698"/>
      <c r="C42" s="698"/>
      <c r="D42" s="698"/>
      <c r="E42" s="698"/>
      <c r="F42" s="698"/>
      <c r="G42" s="698"/>
      <c r="H42" s="704"/>
      <c r="I42" s="700"/>
      <c r="J42" s="701"/>
    </row>
    <row r="43" spans="1:10" ht="17.100000000000001" customHeight="1" x14ac:dyDescent="0.25">
      <c r="A43" s="653" t="s">
        <v>344</v>
      </c>
      <c r="B43" s="654"/>
      <c r="C43" s="654"/>
      <c r="D43" s="654"/>
      <c r="E43" s="654"/>
      <c r="F43" s="654"/>
      <c r="G43" s="654"/>
      <c r="H43" s="654"/>
      <c r="I43" s="654"/>
      <c r="J43" s="655"/>
    </row>
    <row r="44" spans="1:10" ht="17.100000000000001" customHeight="1" x14ac:dyDescent="0.25">
      <c r="A44" s="663" t="s">
        <v>446</v>
      </c>
      <c r="B44" s="664"/>
      <c r="C44" s="664"/>
      <c r="D44" s="664"/>
      <c r="E44" s="664"/>
      <c r="F44" s="664"/>
      <c r="G44" s="664"/>
      <c r="H44" s="664"/>
      <c r="I44" s="664"/>
      <c r="J44" s="665"/>
    </row>
    <row r="45" spans="1:10" ht="15" customHeight="1" x14ac:dyDescent="0.25">
      <c r="A45" s="86"/>
      <c r="B45" s="86"/>
      <c r="C45" s="86"/>
      <c r="D45" s="86"/>
      <c r="E45" s="86"/>
      <c r="F45" s="86"/>
      <c r="G45" s="86"/>
      <c r="H45" s="86"/>
      <c r="I45" s="86"/>
      <c r="J45" s="86"/>
    </row>
    <row r="46" spans="1:10" ht="15" customHeight="1" x14ac:dyDescent="0.25">
      <c r="A46" s="696" t="s">
        <v>451</v>
      </c>
      <c r="B46" s="696"/>
      <c r="C46" s="696"/>
      <c r="D46" s="696"/>
      <c r="E46" s="696"/>
      <c r="F46" s="696"/>
      <c r="G46" s="696"/>
      <c r="H46" s="696"/>
      <c r="I46" s="696"/>
      <c r="J46" s="696"/>
    </row>
    <row r="47" spans="1:10" ht="15" customHeight="1" x14ac:dyDescent="0.25">
      <c r="A47" s="696" t="s">
        <v>452</v>
      </c>
      <c r="B47" s="696"/>
      <c r="C47" s="696"/>
      <c r="D47" s="696"/>
      <c r="E47" s="696"/>
      <c r="F47" s="696"/>
      <c r="G47" s="696"/>
      <c r="H47" s="696"/>
      <c r="I47" s="696"/>
      <c r="J47" s="696"/>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347</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&amp;LBinnenlandse werkgelegenheid&amp;CARBEIDSMARKT</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45" t="s">
        <v>511</v>
      </c>
      <c r="B1" s="646"/>
      <c r="C1" s="646"/>
      <c r="D1" s="646"/>
      <c r="E1" s="646"/>
      <c r="F1" s="646"/>
      <c r="G1" s="646"/>
      <c r="H1" s="646"/>
      <c r="I1" s="646"/>
      <c r="J1" s="646"/>
      <c r="K1" s="646"/>
      <c r="L1" s="646"/>
      <c r="M1" s="646"/>
      <c r="N1" s="646"/>
      <c r="O1" s="646"/>
      <c r="P1" s="646"/>
      <c r="Q1" s="646"/>
      <c r="R1" s="646"/>
      <c r="S1" s="646"/>
      <c r="T1" s="647"/>
      <c r="U1" s="647"/>
      <c r="V1" s="647"/>
      <c r="W1" s="648"/>
      <c r="X1" s="648"/>
      <c r="Y1" s="648"/>
      <c r="Z1" s="646"/>
      <c r="AA1" s="646"/>
      <c r="AB1" s="649"/>
    </row>
    <row r="2" spans="1:30" ht="20.100000000000001" customHeight="1" x14ac:dyDescent="0.25">
      <c r="A2" s="650" t="s">
        <v>512</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2"/>
    </row>
    <row r="3" spans="1:30" ht="20.100000000000001" customHeight="1" x14ac:dyDescent="0.25">
      <c r="A3" s="660" t="s">
        <v>204</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2"/>
    </row>
    <row r="4" spans="1:30" ht="20.100000000000001" customHeight="1" x14ac:dyDescent="0.25">
      <c r="A4" s="702"/>
      <c r="B4" s="694">
        <v>2016</v>
      </c>
      <c r="C4" s="694"/>
      <c r="D4" s="695"/>
      <c r="E4" s="694">
        <v>2017</v>
      </c>
      <c r="F4" s="694"/>
      <c r="G4" s="694"/>
      <c r="H4" s="694">
        <v>2018</v>
      </c>
      <c r="I4" s="694"/>
      <c r="J4" s="694"/>
      <c r="K4" s="694">
        <v>2019</v>
      </c>
      <c r="L4" s="694"/>
      <c r="M4" s="694"/>
      <c r="N4" s="694">
        <v>2020</v>
      </c>
      <c r="O4" s="694"/>
      <c r="P4" s="694"/>
      <c r="Q4" s="694">
        <v>2021</v>
      </c>
      <c r="R4" s="694"/>
      <c r="S4" s="694"/>
      <c r="T4" s="694">
        <v>2022</v>
      </c>
      <c r="U4" s="694"/>
      <c r="V4" s="694"/>
      <c r="W4" s="694">
        <v>2023</v>
      </c>
      <c r="X4" s="694"/>
      <c r="Y4" s="694"/>
      <c r="Z4" s="694">
        <v>2024</v>
      </c>
      <c r="AA4" s="694"/>
      <c r="AB4" s="694"/>
    </row>
    <row r="5" spans="1:30" ht="20.100000000000001" customHeight="1" x14ac:dyDescent="0.25">
      <c r="A5" s="694"/>
      <c r="B5" s="217" t="s">
        <v>377</v>
      </c>
      <c r="C5" s="217" t="s">
        <v>378</v>
      </c>
      <c r="D5" s="218" t="s">
        <v>337</v>
      </c>
      <c r="E5" s="217" t="s">
        <v>377</v>
      </c>
      <c r="F5" s="217" t="s">
        <v>378</v>
      </c>
      <c r="G5" s="217" t="s">
        <v>337</v>
      </c>
      <c r="H5" s="217" t="s">
        <v>377</v>
      </c>
      <c r="I5" s="217" t="s">
        <v>378</v>
      </c>
      <c r="J5" s="217" t="s">
        <v>337</v>
      </c>
      <c r="K5" s="217" t="s">
        <v>377</v>
      </c>
      <c r="L5" s="217" t="s">
        <v>378</v>
      </c>
      <c r="M5" s="217" t="s">
        <v>337</v>
      </c>
      <c r="N5" s="217" t="s">
        <v>377</v>
      </c>
      <c r="O5" s="217" t="s">
        <v>378</v>
      </c>
      <c r="P5" s="217" t="s">
        <v>337</v>
      </c>
      <c r="Q5" s="217" t="s">
        <v>377</v>
      </c>
      <c r="R5" s="217" t="s">
        <v>378</v>
      </c>
      <c r="S5" s="217" t="s">
        <v>337</v>
      </c>
      <c r="T5" s="217" t="s">
        <v>377</v>
      </c>
      <c r="U5" s="217" t="s">
        <v>378</v>
      </c>
      <c r="V5" s="217" t="s">
        <v>337</v>
      </c>
      <c r="W5" s="217" t="s">
        <v>377</v>
      </c>
      <c r="X5" s="217" t="s">
        <v>378</v>
      </c>
      <c r="Y5" s="217" t="s">
        <v>337</v>
      </c>
      <c r="Z5" s="217" t="s">
        <v>377</v>
      </c>
      <c r="AA5" s="217" t="s">
        <v>378</v>
      </c>
      <c r="AB5" s="217" t="s">
        <v>337</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6"/>
    </row>
    <row r="7" spans="1:30" ht="15" customHeight="1" x14ac:dyDescent="0.25">
      <c r="A7" s="96" t="s">
        <v>353</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6"/>
    </row>
    <row r="8" spans="1:30" ht="15" customHeight="1" x14ac:dyDescent="0.25">
      <c r="A8" s="96" t="s">
        <v>354</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6"/>
    </row>
    <row r="9" spans="1:30" ht="15" customHeight="1" x14ac:dyDescent="0.25">
      <c r="A9" s="96" t="s">
        <v>355</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6"/>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6"/>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6"/>
    </row>
    <row r="12" spans="1:30" ht="15" customHeight="1" x14ac:dyDescent="0.25">
      <c r="A12" s="96" t="s">
        <v>356</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6"/>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6"/>
    </row>
    <row r="14" spans="1:30" ht="15" customHeight="1" x14ac:dyDescent="0.25">
      <c r="A14" s="96" t="s">
        <v>357</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6"/>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6"/>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6"/>
    </row>
    <row r="17" spans="1:30" ht="15" customHeight="1" x14ac:dyDescent="0.25">
      <c r="A17" s="96" t="s">
        <v>358</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6"/>
    </row>
    <row r="18" spans="1:30" ht="15" customHeight="1" x14ac:dyDescent="0.25">
      <c r="A18" s="96" t="s">
        <v>359</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6"/>
    </row>
    <row r="19" spans="1:30" ht="15" customHeight="1" x14ac:dyDescent="0.25">
      <c r="A19" s="96" t="s">
        <v>360</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6"/>
    </row>
    <row r="20" spans="1:30" ht="15" customHeight="1" x14ac:dyDescent="0.25">
      <c r="A20" s="96" t="s">
        <v>361</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6"/>
    </row>
    <row r="21" spans="1:30" ht="15" customHeight="1" x14ac:dyDescent="0.25">
      <c r="A21" s="96" t="s">
        <v>362</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6"/>
    </row>
    <row r="22" spans="1:30" ht="15" customHeight="1" x14ac:dyDescent="0.25">
      <c r="A22" s="96" t="s">
        <v>363</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6"/>
    </row>
    <row r="23" spans="1:30" ht="15" customHeight="1" x14ac:dyDescent="0.25">
      <c r="A23" s="96" t="s">
        <v>364</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6"/>
    </row>
    <row r="24" spans="1:30" ht="15" customHeight="1" x14ac:dyDescent="0.25">
      <c r="A24" s="96" t="s">
        <v>365</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6"/>
    </row>
    <row r="25" spans="1:30" ht="15" customHeight="1" x14ac:dyDescent="0.25">
      <c r="A25" s="219" t="s">
        <v>260</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6"/>
    </row>
    <row r="26" spans="1:30" ht="15" customHeight="1" x14ac:dyDescent="0.25">
      <c r="A26" s="96" t="s">
        <v>338</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6"/>
    </row>
    <row r="27" spans="1:30" ht="15" customHeight="1" x14ac:dyDescent="0.25">
      <c r="A27" s="96" t="s">
        <v>513</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6"/>
    </row>
    <row r="28" spans="1:30" ht="15" customHeight="1" x14ac:dyDescent="0.25">
      <c r="A28" s="96" t="s">
        <v>514</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6"/>
    </row>
    <row r="29" spans="1:30" ht="15" customHeight="1" x14ac:dyDescent="0.25">
      <c r="A29" s="96" t="s">
        <v>515</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6"/>
    </row>
    <row r="30" spans="1:30" ht="15" customHeight="1" x14ac:dyDescent="0.25">
      <c r="A30" s="113" t="s">
        <v>516</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6"/>
    </row>
    <row r="31" spans="1:30" ht="15" customHeight="1" x14ac:dyDescent="0.25">
      <c r="A31" s="38" t="s">
        <v>340</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6"/>
    </row>
    <row r="32" spans="1:30" ht="15" customHeight="1" x14ac:dyDescent="0.25">
      <c r="A32" s="96" t="s">
        <v>339</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6"/>
    </row>
    <row r="33" spans="1:33" ht="15" customHeight="1" x14ac:dyDescent="0.25">
      <c r="A33" s="96" t="s">
        <v>517</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6"/>
    </row>
    <row r="34" spans="1:33" ht="15" customHeight="1" x14ac:dyDescent="0.25">
      <c r="A34" s="96" t="s">
        <v>518</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6"/>
    </row>
    <row r="35" spans="1:33" ht="15" customHeight="1" x14ac:dyDescent="0.25">
      <c r="A35" s="96" t="s">
        <v>493</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6"/>
    </row>
    <row r="36" spans="1:33" ht="15" customHeight="1" x14ac:dyDescent="0.25">
      <c r="A36" s="113" t="s">
        <v>519</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7"/>
      <c r="AE36" s="528"/>
      <c r="AF36" s="528"/>
      <c r="AG36" s="528"/>
    </row>
    <row r="37" spans="1:33" ht="15" customHeight="1" x14ac:dyDescent="0.25">
      <c r="A37" s="38" t="s">
        <v>341</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336</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520</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2">
        <v>184.10283300747068</v>
      </c>
      <c r="L39" s="402">
        <v>238.24069806624527</v>
      </c>
      <c r="M39" s="402">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6" t="s">
        <v>474</v>
      </c>
      <c r="B40" s="487">
        <v>23106.812284808628</v>
      </c>
      <c r="C40" s="488">
        <v>25274.187715191372</v>
      </c>
      <c r="D40" s="489">
        <v>48380.999999999993</v>
      </c>
      <c r="E40" s="487">
        <v>23033.000542997666</v>
      </c>
      <c r="F40" s="488">
        <v>25450.999457002337</v>
      </c>
      <c r="G40" s="489">
        <v>48484</v>
      </c>
      <c r="H40" s="487">
        <v>23052.335130607764</v>
      </c>
      <c r="I40" s="488">
        <v>25746.66486939224</v>
      </c>
      <c r="J40" s="489">
        <v>48798.999999999985</v>
      </c>
      <c r="K40" s="487">
        <v>23317.442481215512</v>
      </c>
      <c r="L40" s="488">
        <v>26006.557518784492</v>
      </c>
      <c r="M40" s="489">
        <v>49324.000000000007</v>
      </c>
      <c r="N40" s="487">
        <v>23390.174021645467</v>
      </c>
      <c r="O40" s="488">
        <v>26470.82597835454</v>
      </c>
      <c r="P40" s="489">
        <v>49861.000000000007</v>
      </c>
      <c r="Q40" s="487">
        <v>23792.32280790064</v>
      </c>
      <c r="R40" s="488">
        <v>27018.677192099371</v>
      </c>
      <c r="S40" s="489">
        <v>50811.000000000007</v>
      </c>
      <c r="T40" s="487">
        <v>23995.640254912149</v>
      </c>
      <c r="U40" s="488">
        <v>27597.359745087848</v>
      </c>
      <c r="V40" s="489">
        <v>51592.999999999993</v>
      </c>
      <c r="W40" s="487">
        <v>24111.55755755978</v>
      </c>
      <c r="X40" s="488">
        <v>28044.442442440224</v>
      </c>
      <c r="Y40" s="489">
        <v>52156.000000000015</v>
      </c>
      <c r="Z40" s="487">
        <v>24475.800826589359</v>
      </c>
      <c r="AA40" s="488">
        <v>28633.199173410649</v>
      </c>
      <c r="AB40" s="489">
        <v>53109</v>
      </c>
    </row>
    <row r="41" spans="1:33" ht="17.100000000000001" customHeight="1" x14ac:dyDescent="0.25">
      <c r="A41" s="697" t="s">
        <v>372</v>
      </c>
      <c r="B41" s="698"/>
      <c r="C41" s="698"/>
      <c r="D41" s="698"/>
      <c r="E41" s="698"/>
      <c r="F41" s="698"/>
      <c r="G41" s="698"/>
      <c r="H41" s="698"/>
      <c r="I41" s="698"/>
      <c r="J41" s="698"/>
      <c r="K41" s="698"/>
      <c r="L41" s="698"/>
      <c r="M41" s="698"/>
      <c r="N41" s="698"/>
      <c r="O41" s="698"/>
      <c r="P41" s="698"/>
      <c r="Q41" s="698"/>
      <c r="R41" s="698"/>
      <c r="S41" s="698"/>
      <c r="T41" s="704"/>
      <c r="U41" s="704"/>
      <c r="V41" s="704"/>
      <c r="W41" s="700"/>
      <c r="X41" s="700"/>
      <c r="Y41" s="700"/>
      <c r="Z41" s="698"/>
      <c r="AA41" s="698"/>
      <c r="AB41" s="701"/>
    </row>
    <row r="42" spans="1:33" ht="17.100000000000001" customHeight="1" x14ac:dyDescent="0.25">
      <c r="A42" s="653" t="s">
        <v>367</v>
      </c>
      <c r="B42" s="654"/>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5"/>
    </row>
    <row r="43" spans="1:33" ht="17.100000000000001" customHeight="1" x14ac:dyDescent="0.25">
      <c r="A43" s="663" t="s">
        <v>446</v>
      </c>
      <c r="B43" s="664"/>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c r="AA43" s="664"/>
      <c r="AB43" s="665"/>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703" t="s">
        <v>451</v>
      </c>
      <c r="B45" s="703"/>
      <c r="C45" s="703"/>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row>
    <row r="46" spans="1:33" ht="15" customHeight="1" x14ac:dyDescent="0.25">
      <c r="A46" s="703" t="s">
        <v>452</v>
      </c>
      <c r="B46" s="703"/>
      <c r="C46" s="703"/>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347</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1:AB1"/>
    <mergeCell ref="A43:AB43"/>
    <mergeCell ref="A2:AB2"/>
    <mergeCell ref="A3:AB3"/>
    <mergeCell ref="W4:Y4"/>
    <mergeCell ref="A46:AB46"/>
    <mergeCell ref="B4:D4"/>
    <mergeCell ref="E4:G4"/>
    <mergeCell ref="Z4:AB4"/>
    <mergeCell ref="A4:A5"/>
    <mergeCell ref="H4:J4"/>
    <mergeCell ref="K4:M4"/>
    <mergeCell ref="N4:P4"/>
    <mergeCell ref="Q4:S4"/>
    <mergeCell ref="A41:AB41"/>
    <mergeCell ref="A42:AB42"/>
    <mergeCell ref="A45:AB45"/>
    <mergeCell ref="T4:V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&amp;LBinnenlandse werkgelegenheid&amp;CARBEIDSMARKT</oddHeader>
    <oddFooter>&amp;C&amp;P/&amp;N&amp;R©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W338"/>
  <sheetViews>
    <sheetView showGridLines="0" zoomScale="80" zoomScaleNormal="80" workbookViewId="0">
      <selection sqref="A1:G1"/>
    </sheetView>
  </sheetViews>
  <sheetFormatPr baseColWidth="10" defaultColWidth="9.140625" defaultRowHeight="15" x14ac:dyDescent="0.25"/>
  <cols>
    <col min="1" max="1" width="5.7109375" style="26" customWidth="1"/>
    <col min="2" max="2" width="7.28515625" style="522"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197</v>
      </c>
      <c r="B1" s="586"/>
      <c r="C1" s="586"/>
      <c r="D1" s="586"/>
      <c r="E1" s="586"/>
      <c r="F1" s="587"/>
      <c r="G1" s="588"/>
    </row>
    <row r="2" spans="1:23" ht="20.100000000000001" customHeight="1" x14ac:dyDescent="0.25">
      <c r="A2" s="589" t="s">
        <v>228</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259</v>
      </c>
      <c r="B4" s="605"/>
      <c r="C4" s="605"/>
      <c r="D4" s="596" t="s">
        <v>260</v>
      </c>
      <c r="E4" s="597"/>
      <c r="F4" s="597"/>
      <c r="G4" s="597"/>
    </row>
    <row r="5" spans="1:23" ht="20.100000000000001" customHeight="1" x14ac:dyDescent="0.25">
      <c r="A5" s="594"/>
      <c r="B5" s="595"/>
      <c r="C5" s="595"/>
      <c r="D5" s="430" t="s">
        <v>187</v>
      </c>
      <c r="E5" s="523">
        <v>2021</v>
      </c>
      <c r="F5" s="548">
        <v>2022</v>
      </c>
      <c r="G5" s="358" t="s">
        <v>186</v>
      </c>
    </row>
    <row r="6" spans="1:23" ht="15" customHeight="1" x14ac:dyDescent="0.25">
      <c r="A6" s="332"/>
      <c r="B6" s="333" t="s">
        <v>27</v>
      </c>
      <c r="C6" s="334" t="s">
        <v>261</v>
      </c>
      <c r="D6" s="335">
        <v>76</v>
      </c>
      <c r="E6" s="335">
        <v>113</v>
      </c>
      <c r="F6" s="335">
        <v>133</v>
      </c>
      <c r="G6" s="335">
        <v>89</v>
      </c>
    </row>
    <row r="7" spans="1:23" ht="15" customHeight="1" x14ac:dyDescent="0.25">
      <c r="A7" s="336"/>
      <c r="B7" s="337" t="s">
        <v>28</v>
      </c>
      <c r="C7" s="338" t="s">
        <v>262</v>
      </c>
      <c r="D7" s="339">
        <v>19</v>
      </c>
      <c r="E7" s="339">
        <v>21</v>
      </c>
      <c r="F7" s="339">
        <v>18</v>
      </c>
      <c r="G7" s="339">
        <v>16</v>
      </c>
    </row>
    <row r="8" spans="1:23" ht="15" customHeight="1" x14ac:dyDescent="0.25">
      <c r="A8" s="340"/>
      <c r="B8" s="341" t="s">
        <v>29</v>
      </c>
      <c r="C8" s="338" t="s">
        <v>263</v>
      </c>
      <c r="D8" s="339">
        <v>0</v>
      </c>
      <c r="E8" s="339">
        <v>0</v>
      </c>
      <c r="F8" s="339">
        <v>0</v>
      </c>
      <c r="G8" s="339">
        <v>0</v>
      </c>
    </row>
    <row r="9" spans="1:23" ht="15" customHeight="1" x14ac:dyDescent="0.25">
      <c r="A9" s="9" t="s">
        <v>21</v>
      </c>
      <c r="B9" s="11" t="s">
        <v>115</v>
      </c>
      <c r="C9" s="10" t="s">
        <v>264</v>
      </c>
      <c r="D9" s="15">
        <v>95</v>
      </c>
      <c r="E9" s="15">
        <v>134</v>
      </c>
      <c r="F9" s="15">
        <v>151</v>
      </c>
      <c r="G9" s="15">
        <v>105</v>
      </c>
      <c r="I9" s="30"/>
      <c r="J9" s="30"/>
      <c r="K9" s="30"/>
      <c r="L9" s="30"/>
      <c r="M9" s="30"/>
      <c r="N9" s="30"/>
      <c r="O9" s="30"/>
      <c r="P9" s="30"/>
      <c r="Q9" s="30"/>
      <c r="R9" s="30"/>
      <c r="S9" s="30"/>
      <c r="T9" s="30"/>
      <c r="U9" s="30"/>
      <c r="V9" s="30"/>
      <c r="W9" s="30"/>
    </row>
    <row r="10" spans="1:23" ht="15" customHeight="1" x14ac:dyDescent="0.25">
      <c r="A10" s="9" t="s">
        <v>22</v>
      </c>
      <c r="B10" s="11" t="s">
        <v>116</v>
      </c>
      <c r="C10" s="10" t="s">
        <v>265</v>
      </c>
      <c r="D10" s="15">
        <v>91</v>
      </c>
      <c r="E10" s="15">
        <v>86</v>
      </c>
      <c r="F10" s="15">
        <v>7</v>
      </c>
      <c r="G10" s="15">
        <v>6</v>
      </c>
    </row>
    <row r="11" spans="1:23" ht="15" customHeight="1" x14ac:dyDescent="0.25">
      <c r="A11" s="332"/>
      <c r="B11" s="333" t="s">
        <v>117</v>
      </c>
      <c r="C11" s="334" t="s">
        <v>266</v>
      </c>
      <c r="D11" s="335">
        <v>4305</v>
      </c>
      <c r="E11" s="335">
        <v>4388</v>
      </c>
      <c r="F11" s="335">
        <v>4517</v>
      </c>
      <c r="G11" s="335">
        <v>4383</v>
      </c>
    </row>
    <row r="12" spans="1:23" ht="15" customHeight="1" x14ac:dyDescent="0.25">
      <c r="A12" s="340"/>
      <c r="B12" s="341" t="s">
        <v>118</v>
      </c>
      <c r="C12" s="338" t="s">
        <v>267</v>
      </c>
      <c r="D12" s="342">
        <v>259</v>
      </c>
      <c r="E12" s="342">
        <v>241</v>
      </c>
      <c r="F12" s="342">
        <v>228</v>
      </c>
      <c r="G12" s="342">
        <v>248</v>
      </c>
    </row>
    <row r="13" spans="1:23" ht="15" customHeight="1" x14ac:dyDescent="0.25">
      <c r="A13" s="340"/>
      <c r="B13" s="341" t="s">
        <v>41</v>
      </c>
      <c r="C13" s="338" t="s">
        <v>268</v>
      </c>
      <c r="D13" s="342">
        <v>178</v>
      </c>
      <c r="E13" s="342">
        <v>168</v>
      </c>
      <c r="F13" s="342">
        <v>48</v>
      </c>
      <c r="G13" s="342">
        <v>43</v>
      </c>
    </row>
    <row r="14" spans="1:23" ht="15" customHeight="1" x14ac:dyDescent="0.25">
      <c r="A14" s="340"/>
      <c r="B14" s="341" t="s">
        <v>42</v>
      </c>
      <c r="C14" s="338" t="s">
        <v>269</v>
      </c>
      <c r="D14" s="342">
        <v>233</v>
      </c>
      <c r="E14" s="342">
        <v>231</v>
      </c>
      <c r="F14" s="342">
        <v>226</v>
      </c>
      <c r="G14" s="342">
        <v>212</v>
      </c>
    </row>
    <row r="15" spans="1:23" ht="15" customHeight="1" x14ac:dyDescent="0.25">
      <c r="A15" s="340"/>
      <c r="B15" s="341" t="s">
        <v>43</v>
      </c>
      <c r="C15" s="338" t="s">
        <v>270</v>
      </c>
      <c r="D15" s="342">
        <v>1125</v>
      </c>
      <c r="E15" s="342">
        <v>1031</v>
      </c>
      <c r="F15" s="342">
        <v>1007</v>
      </c>
      <c r="G15" s="342">
        <v>971</v>
      </c>
    </row>
    <row r="16" spans="1:23" ht="15" customHeight="1" x14ac:dyDescent="0.25">
      <c r="A16" s="340"/>
      <c r="B16" s="341" t="s">
        <v>44</v>
      </c>
      <c r="C16" s="338" t="s">
        <v>271</v>
      </c>
      <c r="D16" s="342">
        <v>545</v>
      </c>
      <c r="E16" s="342">
        <v>540</v>
      </c>
      <c r="F16" s="342">
        <v>516</v>
      </c>
      <c r="G16" s="342">
        <v>509</v>
      </c>
    </row>
    <row r="17" spans="1:21" ht="15" customHeight="1" x14ac:dyDescent="0.25">
      <c r="A17" s="340"/>
      <c r="B17" s="341" t="s">
        <v>45</v>
      </c>
      <c r="C17" s="338" t="s">
        <v>272</v>
      </c>
      <c r="D17" s="342">
        <v>523</v>
      </c>
      <c r="E17" s="342">
        <v>611</v>
      </c>
      <c r="F17" s="342">
        <v>642</v>
      </c>
      <c r="G17" s="342">
        <v>666</v>
      </c>
    </row>
    <row r="18" spans="1:21" ht="15" customHeight="1" x14ac:dyDescent="0.25">
      <c r="A18" s="340"/>
      <c r="B18" s="341" t="s">
        <v>46</v>
      </c>
      <c r="C18" s="338" t="s">
        <v>273</v>
      </c>
      <c r="D18" s="342">
        <v>1153</v>
      </c>
      <c r="E18" s="342">
        <v>1167</v>
      </c>
      <c r="F18" s="342">
        <v>1221</v>
      </c>
      <c r="G18" s="342">
        <v>1255</v>
      </c>
    </row>
    <row r="19" spans="1:21" ht="15" customHeight="1" x14ac:dyDescent="0.25">
      <c r="A19" s="340"/>
      <c r="B19" s="341" t="s">
        <v>47</v>
      </c>
      <c r="C19" s="338" t="s">
        <v>274</v>
      </c>
      <c r="D19" s="342">
        <v>180</v>
      </c>
      <c r="E19" s="342">
        <v>177</v>
      </c>
      <c r="F19" s="342">
        <v>129</v>
      </c>
      <c r="G19" s="342">
        <v>117</v>
      </c>
    </row>
    <row r="20" spans="1:21" ht="15" customHeight="1" x14ac:dyDescent="0.25">
      <c r="A20" s="340"/>
      <c r="B20" s="341" t="s">
        <v>48</v>
      </c>
      <c r="C20" s="338" t="s">
        <v>275</v>
      </c>
      <c r="D20" s="342">
        <v>181</v>
      </c>
      <c r="E20" s="342">
        <v>192</v>
      </c>
      <c r="F20" s="342">
        <v>196</v>
      </c>
      <c r="G20" s="342">
        <v>199</v>
      </c>
    </row>
    <row r="21" spans="1:21" ht="15" customHeight="1" x14ac:dyDescent="0.25">
      <c r="A21" s="340"/>
      <c r="B21" s="341" t="s">
        <v>49</v>
      </c>
      <c r="C21" s="338" t="s">
        <v>276</v>
      </c>
      <c r="D21" s="342">
        <v>272</v>
      </c>
      <c r="E21" s="342">
        <v>257</v>
      </c>
      <c r="F21" s="342">
        <v>272</v>
      </c>
      <c r="G21" s="342">
        <v>319</v>
      </c>
    </row>
    <row r="22" spans="1:21" ht="15" customHeight="1" x14ac:dyDescent="0.25">
      <c r="A22" s="340"/>
      <c r="B22" s="341" t="s">
        <v>50</v>
      </c>
      <c r="C22" s="338" t="s">
        <v>277</v>
      </c>
      <c r="D22" s="342">
        <v>723</v>
      </c>
      <c r="E22" s="342">
        <v>583</v>
      </c>
      <c r="F22" s="342">
        <v>559</v>
      </c>
      <c r="G22" s="342">
        <v>575</v>
      </c>
    </row>
    <row r="23" spans="1:21" ht="15" customHeight="1" x14ac:dyDescent="0.25">
      <c r="A23" s="340"/>
      <c r="B23" s="341" t="s">
        <v>51</v>
      </c>
      <c r="C23" s="338" t="s">
        <v>278</v>
      </c>
      <c r="D23" s="342">
        <v>182</v>
      </c>
      <c r="E23" s="342">
        <v>193</v>
      </c>
      <c r="F23" s="342">
        <v>199</v>
      </c>
      <c r="G23" s="342">
        <v>193</v>
      </c>
    </row>
    <row r="24" spans="1:21" ht="15" customHeight="1" x14ac:dyDescent="0.25">
      <c r="A24" s="340"/>
      <c r="B24" s="341" t="s">
        <v>52</v>
      </c>
      <c r="C24" s="338" t="s">
        <v>279</v>
      </c>
      <c r="D24" s="342">
        <v>146</v>
      </c>
      <c r="E24" s="342">
        <v>135</v>
      </c>
      <c r="F24" s="342">
        <v>105</v>
      </c>
      <c r="G24" s="342">
        <v>102</v>
      </c>
    </row>
    <row r="25" spans="1:21" ht="15" customHeight="1" x14ac:dyDescent="0.25">
      <c r="A25" s="340"/>
      <c r="B25" s="341" t="s">
        <v>53</v>
      </c>
      <c r="C25" s="338" t="s">
        <v>280</v>
      </c>
      <c r="D25" s="342">
        <v>236</v>
      </c>
      <c r="E25" s="342">
        <v>265</v>
      </c>
      <c r="F25" s="342">
        <v>282</v>
      </c>
      <c r="G25" s="342">
        <v>310</v>
      </c>
    </row>
    <row r="26" spans="1:21" ht="15" customHeight="1" x14ac:dyDescent="0.25">
      <c r="A26" s="340"/>
      <c r="B26" s="341" t="s">
        <v>54</v>
      </c>
      <c r="C26" s="338" t="s">
        <v>281</v>
      </c>
      <c r="D26" s="342">
        <v>3329</v>
      </c>
      <c r="E26" s="342">
        <v>3264</v>
      </c>
      <c r="F26" s="342">
        <v>3283</v>
      </c>
      <c r="G26" s="342">
        <v>3404</v>
      </c>
    </row>
    <row r="27" spans="1:21" ht="15" customHeight="1" x14ac:dyDescent="0.25">
      <c r="A27" s="340"/>
      <c r="B27" s="341" t="s">
        <v>55</v>
      </c>
      <c r="C27" s="338" t="s">
        <v>282</v>
      </c>
      <c r="D27" s="342">
        <v>574</v>
      </c>
      <c r="E27" s="342">
        <v>552</v>
      </c>
      <c r="F27" s="342">
        <v>512</v>
      </c>
      <c r="G27" s="342">
        <v>460</v>
      </c>
    </row>
    <row r="28" spans="1:21" ht="15" customHeight="1" x14ac:dyDescent="0.25">
      <c r="A28" s="340"/>
      <c r="B28" s="341" t="s">
        <v>119</v>
      </c>
      <c r="C28" s="338" t="s">
        <v>283</v>
      </c>
      <c r="D28" s="342">
        <v>443</v>
      </c>
      <c r="E28" s="342">
        <v>445</v>
      </c>
      <c r="F28" s="342">
        <v>448</v>
      </c>
      <c r="G28" s="342">
        <v>427</v>
      </c>
    </row>
    <row r="29" spans="1:21" ht="15" customHeight="1" x14ac:dyDescent="0.25">
      <c r="A29" s="340"/>
      <c r="B29" s="341" t="s">
        <v>58</v>
      </c>
      <c r="C29" s="338" t="s">
        <v>284</v>
      </c>
      <c r="D29" s="342">
        <v>2906</v>
      </c>
      <c r="E29" s="342">
        <v>2941</v>
      </c>
      <c r="F29" s="342">
        <v>2928</v>
      </c>
      <c r="G29" s="342">
        <v>2843</v>
      </c>
      <c r="H29" s="30"/>
    </row>
    <row r="30" spans="1:21" ht="15" customHeight="1" x14ac:dyDescent="0.25">
      <c r="A30" s="9" t="s">
        <v>23</v>
      </c>
      <c r="B30" s="11" t="s">
        <v>120</v>
      </c>
      <c r="C30" s="10" t="s">
        <v>285</v>
      </c>
      <c r="D30" s="15">
        <v>17493</v>
      </c>
      <c r="E30" s="15">
        <v>17381</v>
      </c>
      <c r="F30" s="15">
        <v>17318</v>
      </c>
      <c r="G30" s="15">
        <v>17236</v>
      </c>
      <c r="I30" s="30"/>
      <c r="J30" s="30"/>
      <c r="K30" s="30"/>
      <c r="L30" s="30"/>
      <c r="M30" s="30"/>
      <c r="N30" s="30"/>
      <c r="O30" s="30"/>
      <c r="P30" s="30"/>
      <c r="Q30" s="30"/>
      <c r="R30" s="30"/>
      <c r="S30" s="30"/>
      <c r="T30" s="30"/>
      <c r="U30" s="30"/>
    </row>
    <row r="31" spans="1:21" ht="15" customHeight="1" x14ac:dyDescent="0.25">
      <c r="A31" s="9" t="s">
        <v>24</v>
      </c>
      <c r="B31" s="11" t="s">
        <v>59</v>
      </c>
      <c r="C31" s="10" t="s">
        <v>286</v>
      </c>
      <c r="D31" s="15">
        <v>3735</v>
      </c>
      <c r="E31" s="15">
        <v>3802</v>
      </c>
      <c r="F31" s="15">
        <v>3681</v>
      </c>
      <c r="G31" s="15">
        <v>3792</v>
      </c>
    </row>
    <row r="32" spans="1:21" ht="15" customHeight="1" x14ac:dyDescent="0.25">
      <c r="A32" s="340"/>
      <c r="B32" s="341" t="s">
        <v>60</v>
      </c>
      <c r="C32" s="338" t="s">
        <v>287</v>
      </c>
      <c r="D32" s="342">
        <v>1345</v>
      </c>
      <c r="E32" s="342">
        <v>1384</v>
      </c>
      <c r="F32" s="342">
        <v>1379</v>
      </c>
      <c r="G32" s="342">
        <v>1358</v>
      </c>
    </row>
    <row r="33" spans="1:21" ht="15" customHeight="1" x14ac:dyDescent="0.25">
      <c r="A33" s="340"/>
      <c r="B33" s="341" t="s">
        <v>121</v>
      </c>
      <c r="C33" s="338" t="s">
        <v>288</v>
      </c>
      <c r="D33" s="342">
        <v>3888</v>
      </c>
      <c r="E33" s="342">
        <v>3893</v>
      </c>
      <c r="F33" s="342">
        <v>3901</v>
      </c>
      <c r="G33" s="342">
        <v>4008</v>
      </c>
    </row>
    <row r="34" spans="1:21" ht="15" customHeight="1" x14ac:dyDescent="0.25">
      <c r="A34" s="9" t="s">
        <v>0</v>
      </c>
      <c r="B34" s="11" t="s">
        <v>122</v>
      </c>
      <c r="C34" s="10" t="s">
        <v>289</v>
      </c>
      <c r="D34" s="15">
        <v>5233</v>
      </c>
      <c r="E34" s="15">
        <v>5277</v>
      </c>
      <c r="F34" s="15">
        <v>5280</v>
      </c>
      <c r="G34" s="15">
        <v>5366</v>
      </c>
      <c r="I34" s="30"/>
      <c r="J34" s="30"/>
      <c r="K34" s="30"/>
      <c r="L34" s="30"/>
      <c r="M34" s="30"/>
      <c r="N34" s="30"/>
      <c r="O34" s="30"/>
      <c r="P34" s="30"/>
      <c r="Q34" s="30"/>
      <c r="R34" s="30"/>
      <c r="S34" s="30"/>
      <c r="T34" s="30"/>
      <c r="U34" s="30"/>
    </row>
    <row r="35" spans="1:21" ht="15" customHeight="1" x14ac:dyDescent="0.25">
      <c r="A35" s="9" t="s">
        <v>1</v>
      </c>
      <c r="B35" s="11" t="s">
        <v>123</v>
      </c>
      <c r="C35" s="10" t="s">
        <v>290</v>
      </c>
      <c r="D35" s="15">
        <v>13168</v>
      </c>
      <c r="E35" s="15">
        <v>13035</v>
      </c>
      <c r="F35" s="15">
        <v>12859</v>
      </c>
      <c r="G35" s="15">
        <v>13214</v>
      </c>
    </row>
    <row r="36" spans="1:21" ht="15" customHeight="1" x14ac:dyDescent="0.25">
      <c r="A36" s="340"/>
      <c r="B36" s="341" t="s">
        <v>67</v>
      </c>
      <c r="C36" s="338" t="s">
        <v>291</v>
      </c>
      <c r="D36" s="342">
        <v>4927</v>
      </c>
      <c r="E36" s="342">
        <v>4644</v>
      </c>
      <c r="F36" s="342">
        <v>4570</v>
      </c>
      <c r="G36" s="342">
        <v>4587</v>
      </c>
    </row>
    <row r="37" spans="1:21" ht="15" customHeight="1" x14ac:dyDescent="0.25">
      <c r="A37" s="340"/>
      <c r="B37" s="341" t="s">
        <v>68</v>
      </c>
      <c r="C37" s="338" t="s">
        <v>292</v>
      </c>
      <c r="D37" s="342">
        <v>19385</v>
      </c>
      <c r="E37" s="342">
        <v>18903</v>
      </c>
      <c r="F37" s="342">
        <v>19125</v>
      </c>
      <c r="G37" s="342">
        <v>19165</v>
      </c>
    </row>
    <row r="38" spans="1:21" ht="15" customHeight="1" x14ac:dyDescent="0.25">
      <c r="A38" s="340"/>
      <c r="B38" s="341" t="s">
        <v>69</v>
      </c>
      <c r="C38" s="338" t="s">
        <v>293</v>
      </c>
      <c r="D38" s="342">
        <v>31625</v>
      </c>
      <c r="E38" s="342">
        <v>30564</v>
      </c>
      <c r="F38" s="342">
        <v>30366</v>
      </c>
      <c r="G38" s="342">
        <v>29645</v>
      </c>
    </row>
    <row r="39" spans="1:21" ht="15" customHeight="1" x14ac:dyDescent="0.25">
      <c r="A39" s="9" t="s">
        <v>2</v>
      </c>
      <c r="B39" s="11" t="s">
        <v>124</v>
      </c>
      <c r="C39" s="10" t="s">
        <v>294</v>
      </c>
      <c r="D39" s="15">
        <v>55937</v>
      </c>
      <c r="E39" s="15">
        <v>54111</v>
      </c>
      <c r="F39" s="15">
        <v>54061</v>
      </c>
      <c r="G39" s="15">
        <v>53397</v>
      </c>
      <c r="I39" s="30"/>
      <c r="J39" s="30"/>
      <c r="K39" s="30"/>
      <c r="L39" s="30"/>
      <c r="M39" s="30"/>
      <c r="N39" s="30"/>
      <c r="O39" s="30"/>
      <c r="P39" s="30"/>
      <c r="Q39" s="30"/>
      <c r="R39" s="30"/>
      <c r="S39" s="30"/>
      <c r="T39" s="30"/>
      <c r="U39" s="30"/>
    </row>
    <row r="40" spans="1:21" ht="15" customHeight="1" x14ac:dyDescent="0.25">
      <c r="A40" s="340"/>
      <c r="B40" s="341" t="s">
        <v>70</v>
      </c>
      <c r="C40" s="338" t="s">
        <v>295</v>
      </c>
      <c r="D40" s="342">
        <v>21876</v>
      </c>
      <c r="E40" s="342">
        <v>22422</v>
      </c>
      <c r="F40" s="342">
        <v>22870</v>
      </c>
      <c r="G40" s="342">
        <v>23088</v>
      </c>
    </row>
    <row r="41" spans="1:21" ht="15" customHeight="1" x14ac:dyDescent="0.25">
      <c r="A41" s="343"/>
      <c r="B41" s="341" t="s">
        <v>71</v>
      </c>
      <c r="C41" s="344" t="s">
        <v>296</v>
      </c>
      <c r="D41" s="342">
        <v>67</v>
      </c>
      <c r="E41" s="342">
        <v>99</v>
      </c>
      <c r="F41" s="342">
        <v>84</v>
      </c>
      <c r="G41" s="342">
        <v>93</v>
      </c>
    </row>
    <row r="42" spans="1:21" ht="15" customHeight="1" x14ac:dyDescent="0.25">
      <c r="A42" s="340"/>
      <c r="B42" s="341" t="s">
        <v>72</v>
      </c>
      <c r="C42" s="338" t="s">
        <v>297</v>
      </c>
      <c r="D42" s="342">
        <v>173</v>
      </c>
      <c r="E42" s="342">
        <v>152</v>
      </c>
      <c r="F42" s="342">
        <v>140</v>
      </c>
      <c r="G42" s="342">
        <v>143</v>
      </c>
    </row>
    <row r="43" spans="1:21" ht="15" customHeight="1" x14ac:dyDescent="0.25">
      <c r="A43" s="340"/>
      <c r="B43" s="341" t="s">
        <v>73</v>
      </c>
      <c r="C43" s="338" t="s">
        <v>298</v>
      </c>
      <c r="D43" s="342">
        <v>11497</v>
      </c>
      <c r="E43" s="342">
        <v>11465</v>
      </c>
      <c r="F43" s="342">
        <v>11492</v>
      </c>
      <c r="G43" s="342">
        <v>11925</v>
      </c>
    </row>
    <row r="44" spans="1:21" ht="15" customHeight="1" x14ac:dyDescent="0.25">
      <c r="A44" s="340"/>
      <c r="B44" s="341" t="s">
        <v>74</v>
      </c>
      <c r="C44" s="338" t="s">
        <v>299</v>
      </c>
      <c r="D44" s="342">
        <v>5867</v>
      </c>
      <c r="E44" s="342">
        <v>6408</v>
      </c>
      <c r="F44" s="342">
        <v>6285</v>
      </c>
      <c r="G44" s="342">
        <v>5724</v>
      </c>
    </row>
    <row r="45" spans="1:21" ht="15" customHeight="1" x14ac:dyDescent="0.25">
      <c r="A45" s="9" t="s">
        <v>3</v>
      </c>
      <c r="B45" s="11" t="s">
        <v>125</v>
      </c>
      <c r="C45" s="10" t="s">
        <v>300</v>
      </c>
      <c r="D45" s="15">
        <v>39480</v>
      </c>
      <c r="E45" s="15">
        <v>40546</v>
      </c>
      <c r="F45" s="15">
        <v>40871</v>
      </c>
      <c r="G45" s="15">
        <v>40973</v>
      </c>
      <c r="I45" s="30"/>
      <c r="J45" s="30"/>
      <c r="K45" s="30"/>
      <c r="L45" s="30"/>
      <c r="M45" s="30"/>
      <c r="N45" s="30"/>
      <c r="O45" s="30"/>
      <c r="P45" s="30"/>
      <c r="Q45" s="30"/>
      <c r="R45" s="30"/>
      <c r="S45" s="30"/>
      <c r="T45" s="30"/>
      <c r="U45" s="30"/>
    </row>
    <row r="46" spans="1:21" ht="15" customHeight="1" x14ac:dyDescent="0.25">
      <c r="A46" s="9" t="s">
        <v>4</v>
      </c>
      <c r="B46" s="11" t="s">
        <v>126</v>
      </c>
      <c r="C46" s="10" t="s">
        <v>301</v>
      </c>
      <c r="D46" s="15">
        <v>25981</v>
      </c>
      <c r="E46" s="15">
        <v>23477</v>
      </c>
      <c r="F46" s="15">
        <v>25735</v>
      </c>
      <c r="G46" s="15">
        <v>25550</v>
      </c>
    </row>
    <row r="47" spans="1:21" ht="15" customHeight="1" x14ac:dyDescent="0.25">
      <c r="A47" s="340"/>
      <c r="B47" s="341" t="s">
        <v>77</v>
      </c>
      <c r="C47" s="338" t="s">
        <v>302</v>
      </c>
      <c r="D47" s="342">
        <v>1885</v>
      </c>
      <c r="E47" s="342">
        <v>1989</v>
      </c>
      <c r="F47" s="342">
        <v>2166</v>
      </c>
      <c r="G47" s="342">
        <v>2165</v>
      </c>
    </row>
    <row r="48" spans="1:21" ht="15" customHeight="1" x14ac:dyDescent="0.25">
      <c r="A48" s="340"/>
      <c r="B48" s="341" t="s">
        <v>127</v>
      </c>
      <c r="C48" s="338" t="s">
        <v>303</v>
      </c>
      <c r="D48" s="342">
        <v>5641</v>
      </c>
      <c r="E48" s="342">
        <v>5723</v>
      </c>
      <c r="F48" s="342">
        <v>5833</v>
      </c>
      <c r="G48" s="342">
        <v>5615</v>
      </c>
    </row>
    <row r="49" spans="1:21" ht="15" customHeight="1" x14ac:dyDescent="0.25">
      <c r="A49" s="340"/>
      <c r="B49" s="341" t="s">
        <v>80</v>
      </c>
      <c r="C49" s="338" t="s">
        <v>304</v>
      </c>
      <c r="D49" s="342">
        <v>8675</v>
      </c>
      <c r="E49" s="342">
        <v>8609</v>
      </c>
      <c r="F49" s="342">
        <v>8552</v>
      </c>
      <c r="G49" s="342">
        <v>8456</v>
      </c>
    </row>
    <row r="50" spans="1:21" ht="15" customHeight="1" x14ac:dyDescent="0.25">
      <c r="A50" s="340"/>
      <c r="B50" s="341" t="s">
        <v>128</v>
      </c>
      <c r="C50" s="338" t="s">
        <v>305</v>
      </c>
      <c r="D50" s="342">
        <v>13798</v>
      </c>
      <c r="E50" s="342">
        <v>14610</v>
      </c>
      <c r="F50" s="342">
        <v>15911</v>
      </c>
      <c r="G50" s="342">
        <v>15445</v>
      </c>
    </row>
    <row r="51" spans="1:21" ht="15" customHeight="1" x14ac:dyDescent="0.25">
      <c r="A51" s="9" t="s">
        <v>5</v>
      </c>
      <c r="B51" s="11" t="s">
        <v>129</v>
      </c>
      <c r="C51" s="10" t="s">
        <v>306</v>
      </c>
      <c r="D51" s="15">
        <v>29999</v>
      </c>
      <c r="E51" s="15">
        <v>30931</v>
      </c>
      <c r="F51" s="15">
        <v>32462</v>
      </c>
      <c r="G51" s="15">
        <v>31681</v>
      </c>
      <c r="I51" s="30"/>
      <c r="J51" s="30"/>
      <c r="K51" s="30"/>
      <c r="L51" s="30"/>
      <c r="M51" s="30"/>
      <c r="N51" s="30"/>
      <c r="O51" s="30"/>
      <c r="P51" s="30"/>
      <c r="Q51" s="30"/>
      <c r="R51" s="30"/>
      <c r="S51" s="30"/>
      <c r="T51" s="30"/>
      <c r="U51" s="30"/>
    </row>
    <row r="52" spans="1:21" ht="15" customHeight="1" x14ac:dyDescent="0.25">
      <c r="A52" s="340"/>
      <c r="B52" s="341" t="s">
        <v>83</v>
      </c>
      <c r="C52" s="338" t="s">
        <v>307</v>
      </c>
      <c r="D52" s="342">
        <v>27112</v>
      </c>
      <c r="E52" s="342">
        <v>26926</v>
      </c>
      <c r="F52" s="342">
        <v>26541</v>
      </c>
      <c r="G52" s="342">
        <v>26459</v>
      </c>
    </row>
    <row r="53" spans="1:21" ht="15" customHeight="1" x14ac:dyDescent="0.25">
      <c r="A53" s="340"/>
      <c r="B53" s="341" t="s">
        <v>84</v>
      </c>
      <c r="C53" s="338" t="s">
        <v>308</v>
      </c>
      <c r="D53" s="342">
        <v>15087</v>
      </c>
      <c r="E53" s="342">
        <v>15038</v>
      </c>
      <c r="F53" s="342">
        <v>14965</v>
      </c>
      <c r="G53" s="342">
        <v>15144</v>
      </c>
    </row>
    <row r="54" spans="1:21" ht="15" customHeight="1" x14ac:dyDescent="0.25">
      <c r="A54" s="340"/>
      <c r="B54" s="341" t="s">
        <v>85</v>
      </c>
      <c r="C54" s="338" t="s">
        <v>309</v>
      </c>
      <c r="D54" s="342">
        <v>6776</v>
      </c>
      <c r="E54" s="342">
        <v>6966</v>
      </c>
      <c r="F54" s="342">
        <v>6914</v>
      </c>
      <c r="G54" s="342">
        <v>6874</v>
      </c>
    </row>
    <row r="55" spans="1:21" ht="15" customHeight="1" x14ac:dyDescent="0.25">
      <c r="A55" s="9" t="s">
        <v>6</v>
      </c>
      <c r="B55" s="11" t="s">
        <v>130</v>
      </c>
      <c r="C55" s="10" t="s">
        <v>310</v>
      </c>
      <c r="D55" s="15">
        <v>48975</v>
      </c>
      <c r="E55" s="15">
        <v>48930</v>
      </c>
      <c r="F55" s="15">
        <v>48420</v>
      </c>
      <c r="G55" s="15">
        <v>48477</v>
      </c>
      <c r="I55" s="30"/>
      <c r="J55" s="30"/>
      <c r="K55" s="30"/>
      <c r="L55" s="30"/>
      <c r="M55" s="30"/>
      <c r="N55" s="30"/>
      <c r="O55" s="30"/>
      <c r="P55" s="30"/>
      <c r="Q55" s="30"/>
      <c r="R55" s="30"/>
      <c r="S55" s="30"/>
      <c r="T55" s="30"/>
      <c r="U55" s="30"/>
    </row>
    <row r="56" spans="1:21" ht="15" customHeight="1" x14ac:dyDescent="0.25">
      <c r="A56" s="9" t="s">
        <v>7</v>
      </c>
      <c r="B56" s="11" t="s">
        <v>86</v>
      </c>
      <c r="C56" s="10" t="s">
        <v>311</v>
      </c>
      <c r="D56" s="15">
        <v>6038</v>
      </c>
      <c r="E56" s="15">
        <v>5994</v>
      </c>
      <c r="F56" s="15">
        <v>5997</v>
      </c>
      <c r="G56" s="15">
        <v>5993</v>
      </c>
    </row>
    <row r="57" spans="1:21" ht="15" customHeight="1" x14ac:dyDescent="0.25">
      <c r="A57" s="340"/>
      <c r="B57" s="341" t="s">
        <v>131</v>
      </c>
      <c r="C57" s="338" t="s">
        <v>312</v>
      </c>
      <c r="D57" s="342">
        <v>23557</v>
      </c>
      <c r="E57" s="342">
        <v>23674</v>
      </c>
      <c r="F57" s="342">
        <v>24531</v>
      </c>
      <c r="G57" s="342">
        <v>25805</v>
      </c>
    </row>
    <row r="58" spans="1:21" ht="15" customHeight="1" x14ac:dyDescent="0.25">
      <c r="A58" s="340"/>
      <c r="B58" s="341" t="s">
        <v>89</v>
      </c>
      <c r="C58" s="338" t="s">
        <v>313</v>
      </c>
      <c r="D58" s="342">
        <v>6465</v>
      </c>
      <c r="E58" s="342">
        <v>6521</v>
      </c>
      <c r="F58" s="342">
        <v>6800</v>
      </c>
      <c r="G58" s="342">
        <v>7088</v>
      </c>
    </row>
    <row r="59" spans="1:21" ht="15" customHeight="1" x14ac:dyDescent="0.25">
      <c r="A59" s="340"/>
      <c r="B59" s="341" t="s">
        <v>90</v>
      </c>
      <c r="C59" s="338" t="s">
        <v>314</v>
      </c>
      <c r="D59" s="342">
        <v>1261</v>
      </c>
      <c r="E59" s="342">
        <v>1320</v>
      </c>
      <c r="F59" s="342">
        <v>1360</v>
      </c>
      <c r="G59" s="342">
        <v>1454</v>
      </c>
    </row>
    <row r="60" spans="1:21" ht="15" customHeight="1" x14ac:dyDescent="0.25">
      <c r="A60" s="340"/>
      <c r="B60" s="341" t="s">
        <v>91</v>
      </c>
      <c r="C60" s="338" t="s">
        <v>315</v>
      </c>
      <c r="D60" s="342">
        <v>4025</v>
      </c>
      <c r="E60" s="342">
        <v>3815</v>
      </c>
      <c r="F60" s="342">
        <v>3742</v>
      </c>
      <c r="G60" s="342">
        <v>3462</v>
      </c>
    </row>
    <row r="61" spans="1:21" ht="15" customHeight="1" x14ac:dyDescent="0.25">
      <c r="A61" s="340"/>
      <c r="B61" s="341" t="s">
        <v>132</v>
      </c>
      <c r="C61" s="338" t="s">
        <v>316</v>
      </c>
      <c r="D61" s="342">
        <v>996</v>
      </c>
      <c r="E61" s="342">
        <v>990</v>
      </c>
      <c r="F61" s="342">
        <v>1042</v>
      </c>
      <c r="G61" s="342">
        <v>1092</v>
      </c>
    </row>
    <row r="62" spans="1:21" ht="15" customHeight="1" x14ac:dyDescent="0.25">
      <c r="A62" s="9" t="s">
        <v>8</v>
      </c>
      <c r="B62" s="11" t="s">
        <v>133</v>
      </c>
      <c r="C62" s="10" t="s">
        <v>317</v>
      </c>
      <c r="D62" s="15">
        <v>36304</v>
      </c>
      <c r="E62" s="15">
        <v>36320</v>
      </c>
      <c r="F62" s="15">
        <v>37475</v>
      </c>
      <c r="G62" s="15">
        <v>38901</v>
      </c>
      <c r="I62" s="30"/>
      <c r="J62" s="30"/>
      <c r="K62" s="30"/>
      <c r="L62" s="30"/>
      <c r="M62" s="30"/>
      <c r="N62" s="30"/>
      <c r="O62" s="30"/>
      <c r="P62" s="30"/>
      <c r="Q62" s="30"/>
      <c r="R62" s="30"/>
      <c r="S62" s="30"/>
      <c r="T62" s="30"/>
      <c r="U62" s="30"/>
    </row>
    <row r="63" spans="1:21" ht="15" customHeight="1" x14ac:dyDescent="0.25">
      <c r="A63" s="340"/>
      <c r="B63" s="341" t="s">
        <v>94</v>
      </c>
      <c r="C63" s="338" t="s">
        <v>318</v>
      </c>
      <c r="D63" s="342">
        <v>1956</v>
      </c>
      <c r="E63" s="342">
        <v>1983</v>
      </c>
      <c r="F63" s="342">
        <v>2066</v>
      </c>
      <c r="G63" s="342">
        <v>2222</v>
      </c>
    </row>
    <row r="64" spans="1:21" ht="15" customHeight="1" x14ac:dyDescent="0.25">
      <c r="A64" s="340"/>
      <c r="B64" s="341" t="s">
        <v>95</v>
      </c>
      <c r="C64" s="338" t="s">
        <v>319</v>
      </c>
      <c r="D64" s="342">
        <v>15735</v>
      </c>
      <c r="E64" s="342">
        <v>16782</v>
      </c>
      <c r="F64" s="342">
        <v>17577</v>
      </c>
      <c r="G64" s="342">
        <v>16775</v>
      </c>
    </row>
    <row r="65" spans="1:21" ht="15" customHeight="1" x14ac:dyDescent="0.25">
      <c r="A65" s="340"/>
      <c r="B65" s="341" t="s">
        <v>96</v>
      </c>
      <c r="C65" s="338" t="s">
        <v>320</v>
      </c>
      <c r="D65" s="342">
        <v>1270</v>
      </c>
      <c r="E65" s="342">
        <v>1055</v>
      </c>
      <c r="F65" s="342">
        <v>1127</v>
      </c>
      <c r="G65" s="342">
        <v>1247</v>
      </c>
    </row>
    <row r="66" spans="1:21" ht="15" customHeight="1" x14ac:dyDescent="0.25">
      <c r="A66" s="340"/>
      <c r="B66" s="341" t="s">
        <v>134</v>
      </c>
      <c r="C66" s="338" t="s">
        <v>321</v>
      </c>
      <c r="D66" s="342">
        <v>37136</v>
      </c>
      <c r="E66" s="342">
        <v>37501</v>
      </c>
      <c r="F66" s="342">
        <v>39111</v>
      </c>
      <c r="G66" s="342">
        <v>40158</v>
      </c>
    </row>
    <row r="67" spans="1:21" ht="15" customHeight="1" x14ac:dyDescent="0.25">
      <c r="A67" s="9" t="s">
        <v>9</v>
      </c>
      <c r="B67" s="11" t="s">
        <v>135</v>
      </c>
      <c r="C67" s="10" t="s">
        <v>322</v>
      </c>
      <c r="D67" s="15">
        <v>56097</v>
      </c>
      <c r="E67" s="15">
        <v>57321</v>
      </c>
      <c r="F67" s="15">
        <v>59881</v>
      </c>
      <c r="G67" s="15">
        <v>60402</v>
      </c>
      <c r="I67" s="30"/>
      <c r="J67" s="30"/>
      <c r="K67" s="30"/>
      <c r="L67" s="30"/>
      <c r="M67" s="30"/>
      <c r="N67" s="30"/>
      <c r="O67" s="30"/>
      <c r="P67" s="30"/>
      <c r="Q67" s="30"/>
      <c r="R67" s="30"/>
      <c r="S67" s="30"/>
      <c r="T67" s="30"/>
      <c r="U67" s="30"/>
    </row>
    <row r="68" spans="1:21" ht="15" customHeight="1" x14ac:dyDescent="0.25">
      <c r="A68" s="9" t="s">
        <v>10</v>
      </c>
      <c r="B68" s="11" t="s">
        <v>100</v>
      </c>
      <c r="C68" s="10" t="s">
        <v>323</v>
      </c>
      <c r="D68" s="15">
        <v>121907</v>
      </c>
      <c r="E68" s="15">
        <v>124143</v>
      </c>
      <c r="F68" s="15">
        <v>124994</v>
      </c>
      <c r="G68" s="15">
        <v>126373</v>
      </c>
    </row>
    <row r="69" spans="1:21" ht="15" customHeight="1" x14ac:dyDescent="0.25">
      <c r="A69" s="9" t="s">
        <v>11</v>
      </c>
      <c r="B69" s="11" t="s">
        <v>101</v>
      </c>
      <c r="C69" s="10" t="s">
        <v>324</v>
      </c>
      <c r="D69" s="15">
        <v>62287</v>
      </c>
      <c r="E69" s="15">
        <v>63594</v>
      </c>
      <c r="F69" s="15">
        <v>64175</v>
      </c>
      <c r="G69" s="15">
        <v>64763</v>
      </c>
    </row>
    <row r="70" spans="1:21" ht="15" customHeight="1" x14ac:dyDescent="0.25">
      <c r="A70" s="340"/>
      <c r="B70" s="341" t="s">
        <v>102</v>
      </c>
      <c r="C70" s="338" t="s">
        <v>325</v>
      </c>
      <c r="D70" s="342">
        <v>36936</v>
      </c>
      <c r="E70" s="342">
        <v>37672</v>
      </c>
      <c r="F70" s="342">
        <v>37468</v>
      </c>
      <c r="G70" s="342">
        <v>37856</v>
      </c>
    </row>
    <row r="71" spans="1:21" ht="15" customHeight="1" x14ac:dyDescent="0.25">
      <c r="A71" s="340"/>
      <c r="B71" s="341" t="s">
        <v>136</v>
      </c>
      <c r="C71" s="338" t="s">
        <v>326</v>
      </c>
      <c r="D71" s="342">
        <v>29119</v>
      </c>
      <c r="E71" s="342">
        <v>29366</v>
      </c>
      <c r="F71" s="342">
        <v>29347</v>
      </c>
      <c r="G71" s="342">
        <v>29985</v>
      </c>
    </row>
    <row r="72" spans="1:21" ht="15" customHeight="1" x14ac:dyDescent="0.25">
      <c r="A72" s="9" t="s">
        <v>12</v>
      </c>
      <c r="B72" s="11" t="s">
        <v>137</v>
      </c>
      <c r="C72" s="10" t="s">
        <v>327</v>
      </c>
      <c r="D72" s="15">
        <v>66055</v>
      </c>
      <c r="E72" s="15">
        <v>67038</v>
      </c>
      <c r="F72" s="15">
        <v>66815</v>
      </c>
      <c r="G72" s="15">
        <v>67841</v>
      </c>
      <c r="I72" s="30"/>
      <c r="J72" s="30"/>
      <c r="K72" s="30"/>
      <c r="L72" s="30"/>
      <c r="M72" s="30"/>
      <c r="N72" s="30"/>
      <c r="O72" s="30"/>
      <c r="P72" s="30"/>
      <c r="Q72" s="30"/>
      <c r="R72" s="30"/>
      <c r="S72" s="30"/>
      <c r="T72" s="30"/>
      <c r="U72" s="30"/>
    </row>
    <row r="73" spans="1:21" ht="15" customHeight="1" x14ac:dyDescent="0.25">
      <c r="A73" s="340"/>
      <c r="B73" s="341" t="s">
        <v>138</v>
      </c>
      <c r="C73" s="338" t="s">
        <v>328</v>
      </c>
      <c r="D73" s="342">
        <v>6762</v>
      </c>
      <c r="E73" s="342">
        <v>7027</v>
      </c>
      <c r="F73" s="342">
        <v>7624</v>
      </c>
      <c r="G73" s="342">
        <v>7676</v>
      </c>
    </row>
    <row r="74" spans="1:21" ht="15" customHeight="1" x14ac:dyDescent="0.25">
      <c r="A74" s="340"/>
      <c r="B74" s="341" t="s">
        <v>108</v>
      </c>
      <c r="C74" s="338" t="s">
        <v>329</v>
      </c>
      <c r="D74" s="342">
        <v>2486</v>
      </c>
      <c r="E74" s="342">
        <v>2410</v>
      </c>
      <c r="F74" s="342">
        <v>2467</v>
      </c>
      <c r="G74" s="342">
        <v>2605</v>
      </c>
    </row>
    <row r="75" spans="1:21" ht="15" customHeight="1" x14ac:dyDescent="0.25">
      <c r="A75" s="9" t="s">
        <v>13</v>
      </c>
      <c r="B75" s="11" t="s">
        <v>139</v>
      </c>
      <c r="C75" s="10" t="s">
        <v>330</v>
      </c>
      <c r="D75" s="15">
        <v>9248</v>
      </c>
      <c r="E75" s="15">
        <v>9437</v>
      </c>
      <c r="F75" s="15">
        <v>10091</v>
      </c>
      <c r="G75" s="15">
        <v>10281</v>
      </c>
      <c r="I75" s="30"/>
      <c r="J75" s="30"/>
      <c r="K75" s="30"/>
      <c r="L75" s="30"/>
      <c r="M75" s="30"/>
      <c r="N75" s="30"/>
      <c r="O75" s="30"/>
      <c r="P75" s="30"/>
      <c r="Q75" s="30"/>
      <c r="R75" s="30"/>
      <c r="S75" s="30"/>
      <c r="T75" s="30"/>
      <c r="U75" s="30"/>
    </row>
    <row r="76" spans="1:21" ht="15" customHeight="1" x14ac:dyDescent="0.25">
      <c r="A76" s="340"/>
      <c r="B76" s="341" t="s">
        <v>109</v>
      </c>
      <c r="C76" s="338" t="s">
        <v>331</v>
      </c>
      <c r="D76" s="342">
        <v>19802</v>
      </c>
      <c r="E76" s="342">
        <v>20715</v>
      </c>
      <c r="F76" s="342">
        <v>21416</v>
      </c>
      <c r="G76" s="342">
        <v>21938</v>
      </c>
    </row>
    <row r="77" spans="1:21" ht="15" customHeight="1" x14ac:dyDescent="0.25">
      <c r="A77" s="340"/>
      <c r="B77" s="341" t="s">
        <v>110</v>
      </c>
      <c r="C77" s="338" t="s">
        <v>332</v>
      </c>
      <c r="D77" s="342">
        <v>156</v>
      </c>
      <c r="E77" s="342">
        <v>157</v>
      </c>
      <c r="F77" s="342">
        <v>154</v>
      </c>
      <c r="G77" s="342">
        <v>151</v>
      </c>
    </row>
    <row r="78" spans="1:21" ht="15" customHeight="1" x14ac:dyDescent="0.25">
      <c r="A78" s="340"/>
      <c r="B78" s="341" t="s">
        <v>111</v>
      </c>
      <c r="C78" s="338" t="s">
        <v>333</v>
      </c>
      <c r="D78" s="342">
        <v>2309</v>
      </c>
      <c r="E78" s="342">
        <v>2151</v>
      </c>
      <c r="F78" s="342">
        <v>2214</v>
      </c>
      <c r="G78" s="342">
        <v>2184</v>
      </c>
    </row>
    <row r="79" spans="1:21" ht="15" customHeight="1" x14ac:dyDescent="0.25">
      <c r="A79" s="9" t="s">
        <v>14</v>
      </c>
      <c r="B79" s="11" t="s">
        <v>140</v>
      </c>
      <c r="C79" s="10" t="s">
        <v>334</v>
      </c>
      <c r="D79" s="15">
        <v>22267</v>
      </c>
      <c r="E79" s="15">
        <v>23023</v>
      </c>
      <c r="F79" s="15">
        <v>23784</v>
      </c>
      <c r="G79" s="15">
        <v>24273</v>
      </c>
      <c r="I79" s="30"/>
      <c r="J79" s="30"/>
      <c r="K79" s="30"/>
      <c r="L79" s="30"/>
      <c r="M79" s="30"/>
      <c r="N79" s="30"/>
      <c r="O79" s="30"/>
      <c r="P79" s="30"/>
      <c r="Q79" s="30"/>
      <c r="R79" s="30"/>
      <c r="S79" s="30"/>
      <c r="T79" s="30"/>
      <c r="U79" s="30"/>
    </row>
    <row r="80" spans="1:21" ht="15" customHeight="1" x14ac:dyDescent="0.25">
      <c r="A80" s="9" t="s">
        <v>26</v>
      </c>
      <c r="B80" s="11" t="s">
        <v>141</v>
      </c>
      <c r="C80" s="10" t="s">
        <v>335</v>
      </c>
      <c r="D80" s="15">
        <v>2562</v>
      </c>
      <c r="E80" s="15">
        <v>2823</v>
      </c>
      <c r="F80" s="15">
        <v>2652</v>
      </c>
      <c r="G80" s="15">
        <v>2552</v>
      </c>
    </row>
    <row r="81" spans="1:21" ht="15" customHeight="1" x14ac:dyDescent="0.25">
      <c r="A81" s="598" t="s">
        <v>260</v>
      </c>
      <c r="B81" s="599"/>
      <c r="C81" s="600"/>
      <c r="D81" s="431">
        <v>622952</v>
      </c>
      <c r="E81" s="524">
        <v>627403</v>
      </c>
      <c r="F81" s="549">
        <v>636709</v>
      </c>
      <c r="G81" s="327">
        <v>641176</v>
      </c>
      <c r="I81" s="30"/>
      <c r="J81" s="30"/>
      <c r="K81" s="30"/>
      <c r="L81" s="30"/>
      <c r="M81" s="30"/>
      <c r="N81" s="30"/>
      <c r="O81" s="30"/>
      <c r="P81" s="30"/>
      <c r="Q81" s="30"/>
      <c r="R81" s="30"/>
      <c r="S81" s="30"/>
      <c r="T81" s="30"/>
      <c r="U81" s="30"/>
    </row>
    <row r="82" spans="1:21" ht="15" customHeight="1" x14ac:dyDescent="0.25">
      <c r="A82" s="345"/>
      <c r="B82" s="515"/>
      <c r="C82" s="345"/>
      <c r="D82" s="432"/>
      <c r="E82" s="432"/>
      <c r="F82" s="432"/>
      <c r="G82" s="551"/>
    </row>
    <row r="83" spans="1:21" ht="15" customHeight="1" x14ac:dyDescent="0.25">
      <c r="A83" s="346"/>
      <c r="B83" s="516"/>
      <c r="C83" s="346"/>
      <c r="D83" s="347"/>
      <c r="E83" s="347"/>
      <c r="F83" s="347"/>
      <c r="G83" s="348"/>
    </row>
    <row r="84" spans="1:21" ht="19.899999999999999" customHeight="1" x14ac:dyDescent="0.25">
      <c r="A84" s="592" t="s">
        <v>259</v>
      </c>
      <c r="B84" s="593"/>
      <c r="C84" s="593"/>
      <c r="D84" s="596" t="s">
        <v>336</v>
      </c>
      <c r="E84" s="597"/>
      <c r="F84" s="597"/>
      <c r="G84" s="597"/>
    </row>
    <row r="85" spans="1:21" ht="19.899999999999999" customHeight="1" x14ac:dyDescent="0.25">
      <c r="A85" s="594"/>
      <c r="B85" s="595"/>
      <c r="C85" s="595"/>
      <c r="D85" s="430" t="s">
        <v>187</v>
      </c>
      <c r="E85" s="523">
        <v>2021</v>
      </c>
      <c r="F85" s="548">
        <v>2022</v>
      </c>
      <c r="G85" s="358" t="s">
        <v>183</v>
      </c>
    </row>
    <row r="86" spans="1:21" ht="15" customHeight="1" x14ac:dyDescent="0.25">
      <c r="A86" s="332"/>
      <c r="B86" s="333" t="s">
        <v>27</v>
      </c>
      <c r="C86" s="334" t="s">
        <v>261</v>
      </c>
      <c r="D86" s="335">
        <v>25768</v>
      </c>
      <c r="E86" s="335">
        <v>26888</v>
      </c>
      <c r="F86" s="335">
        <v>26917</v>
      </c>
      <c r="G86" s="335">
        <v>26303</v>
      </c>
    </row>
    <row r="87" spans="1:21" ht="15" customHeight="1" x14ac:dyDescent="0.25">
      <c r="A87" s="336"/>
      <c r="B87" s="337" t="s">
        <v>28</v>
      </c>
      <c r="C87" s="338" t="s">
        <v>262</v>
      </c>
      <c r="D87" s="339">
        <v>694</v>
      </c>
      <c r="E87" s="339">
        <v>696</v>
      </c>
      <c r="F87" s="339">
        <v>697</v>
      </c>
      <c r="G87" s="339">
        <v>660</v>
      </c>
    </row>
    <row r="88" spans="1:21" ht="15" customHeight="1" x14ac:dyDescent="0.25">
      <c r="A88" s="340"/>
      <c r="B88" s="341" t="s">
        <v>29</v>
      </c>
      <c r="C88" s="338" t="s">
        <v>263</v>
      </c>
      <c r="D88" s="339">
        <v>335</v>
      </c>
      <c r="E88" s="339">
        <v>309</v>
      </c>
      <c r="F88" s="339">
        <v>352</v>
      </c>
      <c r="G88" s="339">
        <v>358</v>
      </c>
    </row>
    <row r="89" spans="1:21" ht="15" customHeight="1" x14ac:dyDescent="0.25">
      <c r="A89" s="9" t="s">
        <v>21</v>
      </c>
      <c r="B89" s="11" t="s">
        <v>115</v>
      </c>
      <c r="C89" s="10" t="s">
        <v>264</v>
      </c>
      <c r="D89" s="15">
        <v>26797</v>
      </c>
      <c r="E89" s="15">
        <v>27893</v>
      </c>
      <c r="F89" s="15">
        <v>27966</v>
      </c>
      <c r="G89" s="15">
        <v>27321</v>
      </c>
    </row>
    <row r="90" spans="1:21" ht="15" customHeight="1" x14ac:dyDescent="0.25">
      <c r="A90" s="9" t="s">
        <v>22</v>
      </c>
      <c r="B90" s="11" t="s">
        <v>116</v>
      </c>
      <c r="C90" s="10" t="s">
        <v>265</v>
      </c>
      <c r="D90" s="15">
        <v>2472</v>
      </c>
      <c r="E90" s="15">
        <v>2515</v>
      </c>
      <c r="F90" s="15">
        <v>2378</v>
      </c>
      <c r="G90" s="15">
        <v>2332</v>
      </c>
    </row>
    <row r="91" spans="1:21" ht="15" customHeight="1" x14ac:dyDescent="0.25">
      <c r="A91" s="332"/>
      <c r="B91" s="333" t="s">
        <v>117</v>
      </c>
      <c r="C91" s="334" t="s">
        <v>266</v>
      </c>
      <c r="D91" s="335">
        <v>96172</v>
      </c>
      <c r="E91" s="335">
        <v>97209</v>
      </c>
      <c r="F91" s="335">
        <v>100045</v>
      </c>
      <c r="G91" s="335">
        <v>100811</v>
      </c>
    </row>
    <row r="92" spans="1:21" x14ac:dyDescent="0.25">
      <c r="A92" s="340"/>
      <c r="B92" s="341" t="s">
        <v>118</v>
      </c>
      <c r="C92" s="338" t="s">
        <v>267</v>
      </c>
      <c r="D92" s="342">
        <v>18027</v>
      </c>
      <c r="E92" s="342">
        <v>17792</v>
      </c>
      <c r="F92" s="342">
        <v>18003</v>
      </c>
      <c r="G92" s="342">
        <v>17189</v>
      </c>
    </row>
    <row r="93" spans="1:21" x14ac:dyDescent="0.25">
      <c r="A93" s="340"/>
      <c r="B93" s="341" t="s">
        <v>41</v>
      </c>
      <c r="C93" s="338" t="s">
        <v>268</v>
      </c>
      <c r="D93" s="342">
        <v>13752</v>
      </c>
      <c r="E93" s="342">
        <v>13844</v>
      </c>
      <c r="F93" s="342">
        <v>13993</v>
      </c>
      <c r="G93" s="342">
        <v>13897</v>
      </c>
    </row>
    <row r="94" spans="1:21" x14ac:dyDescent="0.25">
      <c r="A94" s="340"/>
      <c r="B94" s="341" t="s">
        <v>42</v>
      </c>
      <c r="C94" s="338" t="s">
        <v>269</v>
      </c>
      <c r="D94" s="342">
        <v>11603</v>
      </c>
      <c r="E94" s="342">
        <v>11661</v>
      </c>
      <c r="F94" s="342">
        <v>11674</v>
      </c>
      <c r="G94" s="342">
        <v>11624</v>
      </c>
    </row>
    <row r="95" spans="1:21" x14ac:dyDescent="0.25">
      <c r="A95" s="340"/>
      <c r="B95" s="341" t="s">
        <v>43</v>
      </c>
      <c r="C95" s="338" t="s">
        <v>270</v>
      </c>
      <c r="D95" s="342">
        <v>10098</v>
      </c>
      <c r="E95" s="342">
        <v>9343</v>
      </c>
      <c r="F95" s="342">
        <v>9129</v>
      </c>
      <c r="G95" s="342">
        <v>8763</v>
      </c>
    </row>
    <row r="96" spans="1:21" x14ac:dyDescent="0.25">
      <c r="A96" s="340"/>
      <c r="B96" s="341" t="s">
        <v>44</v>
      </c>
      <c r="C96" s="338" t="s">
        <v>271</v>
      </c>
      <c r="D96" s="342">
        <v>4810</v>
      </c>
      <c r="E96" s="342">
        <v>4497</v>
      </c>
      <c r="F96" s="342">
        <v>4152</v>
      </c>
      <c r="G96" s="342">
        <v>4067</v>
      </c>
    </row>
    <row r="97" spans="1:7" x14ac:dyDescent="0.25">
      <c r="A97" s="340"/>
      <c r="B97" s="341" t="s">
        <v>45</v>
      </c>
      <c r="C97" s="338" t="s">
        <v>272</v>
      </c>
      <c r="D97" s="342">
        <v>43079</v>
      </c>
      <c r="E97" s="342">
        <v>43627</v>
      </c>
      <c r="F97" s="342">
        <v>45044</v>
      </c>
      <c r="G97" s="342">
        <v>45147</v>
      </c>
    </row>
    <row r="98" spans="1:7" x14ac:dyDescent="0.25">
      <c r="A98" s="340"/>
      <c r="B98" s="341" t="s">
        <v>46</v>
      </c>
      <c r="C98" s="338" t="s">
        <v>273</v>
      </c>
      <c r="D98" s="342">
        <v>28289</v>
      </c>
      <c r="E98" s="342">
        <v>28978</v>
      </c>
      <c r="F98" s="342">
        <v>30047</v>
      </c>
      <c r="G98" s="342">
        <v>31044</v>
      </c>
    </row>
    <row r="99" spans="1:7" x14ac:dyDescent="0.25">
      <c r="A99" s="340"/>
      <c r="B99" s="341" t="s">
        <v>47</v>
      </c>
      <c r="C99" s="338" t="s">
        <v>274</v>
      </c>
      <c r="D99" s="342">
        <v>25428</v>
      </c>
      <c r="E99" s="342">
        <v>25247</v>
      </c>
      <c r="F99" s="342">
        <v>24861</v>
      </c>
      <c r="G99" s="342">
        <v>24204</v>
      </c>
    </row>
    <row r="100" spans="1:7" x14ac:dyDescent="0.25">
      <c r="A100" s="340"/>
      <c r="B100" s="341" t="s">
        <v>48</v>
      </c>
      <c r="C100" s="338" t="s">
        <v>275</v>
      </c>
      <c r="D100" s="342">
        <v>27087</v>
      </c>
      <c r="E100" s="342">
        <v>27235</v>
      </c>
      <c r="F100" s="342">
        <v>27766</v>
      </c>
      <c r="G100" s="342">
        <v>27838</v>
      </c>
    </row>
    <row r="101" spans="1:7" x14ac:dyDescent="0.25">
      <c r="A101" s="340"/>
      <c r="B101" s="341" t="s">
        <v>49</v>
      </c>
      <c r="C101" s="338" t="s">
        <v>276</v>
      </c>
      <c r="D101" s="342">
        <v>25029</v>
      </c>
      <c r="E101" s="342">
        <v>24769</v>
      </c>
      <c r="F101" s="342">
        <v>24829</v>
      </c>
      <c r="G101" s="342">
        <v>25018</v>
      </c>
    </row>
    <row r="102" spans="1:7" x14ac:dyDescent="0.25">
      <c r="A102" s="340"/>
      <c r="B102" s="341" t="s">
        <v>50</v>
      </c>
      <c r="C102" s="338" t="s">
        <v>277</v>
      </c>
      <c r="D102" s="342">
        <v>47416</v>
      </c>
      <c r="E102" s="342">
        <v>47653</v>
      </c>
      <c r="F102" s="342">
        <v>46233</v>
      </c>
      <c r="G102" s="342">
        <v>45500</v>
      </c>
    </row>
    <row r="103" spans="1:7" x14ac:dyDescent="0.25">
      <c r="A103" s="340"/>
      <c r="B103" s="341" t="s">
        <v>51</v>
      </c>
      <c r="C103" s="338" t="s">
        <v>278</v>
      </c>
      <c r="D103" s="342">
        <v>11059</v>
      </c>
      <c r="E103" s="342">
        <v>10185</v>
      </c>
      <c r="F103" s="342">
        <v>10277</v>
      </c>
      <c r="G103" s="342">
        <v>10609</v>
      </c>
    </row>
    <row r="104" spans="1:7" x14ac:dyDescent="0.25">
      <c r="A104" s="340"/>
      <c r="B104" s="341" t="s">
        <v>52</v>
      </c>
      <c r="C104" s="338" t="s">
        <v>279</v>
      </c>
      <c r="D104" s="342">
        <v>14291</v>
      </c>
      <c r="E104" s="342">
        <v>14266</v>
      </c>
      <c r="F104" s="342">
        <v>13916</v>
      </c>
      <c r="G104" s="342">
        <v>13949</v>
      </c>
    </row>
    <row r="105" spans="1:7" x14ac:dyDescent="0.25">
      <c r="A105" s="340"/>
      <c r="B105" s="341" t="s">
        <v>53</v>
      </c>
      <c r="C105" s="338" t="s">
        <v>280</v>
      </c>
      <c r="D105" s="342">
        <v>29359</v>
      </c>
      <c r="E105" s="342">
        <v>29890</v>
      </c>
      <c r="F105" s="342">
        <v>31108</v>
      </c>
      <c r="G105" s="342">
        <v>31802</v>
      </c>
    </row>
    <row r="106" spans="1:7" x14ac:dyDescent="0.25">
      <c r="A106" s="340"/>
      <c r="B106" s="341" t="s">
        <v>54</v>
      </c>
      <c r="C106" s="338" t="s">
        <v>281</v>
      </c>
      <c r="D106" s="342">
        <v>29250</v>
      </c>
      <c r="E106" s="342">
        <v>28523</v>
      </c>
      <c r="F106" s="342">
        <v>28741</v>
      </c>
      <c r="G106" s="342">
        <v>28526</v>
      </c>
    </row>
    <row r="107" spans="1:7" x14ac:dyDescent="0.25">
      <c r="A107" s="340"/>
      <c r="B107" s="341" t="s">
        <v>55</v>
      </c>
      <c r="C107" s="338" t="s">
        <v>282</v>
      </c>
      <c r="D107" s="342">
        <v>6408</v>
      </c>
      <c r="E107" s="342">
        <v>6592</v>
      </c>
      <c r="F107" s="342">
        <v>6338</v>
      </c>
      <c r="G107" s="342">
        <v>5765</v>
      </c>
    </row>
    <row r="108" spans="1:7" x14ac:dyDescent="0.25">
      <c r="A108" s="340"/>
      <c r="B108" s="341" t="s">
        <v>119</v>
      </c>
      <c r="C108" s="338" t="s">
        <v>283</v>
      </c>
      <c r="D108" s="342">
        <v>17573</v>
      </c>
      <c r="E108" s="342">
        <v>17465</v>
      </c>
      <c r="F108" s="342">
        <v>17554</v>
      </c>
      <c r="G108" s="342">
        <v>17121</v>
      </c>
    </row>
    <row r="109" spans="1:7" x14ac:dyDescent="0.25">
      <c r="A109" s="340"/>
      <c r="B109" s="341" t="s">
        <v>58</v>
      </c>
      <c r="C109" s="338" t="s">
        <v>284</v>
      </c>
      <c r="D109" s="342">
        <v>22629</v>
      </c>
      <c r="E109" s="342">
        <v>22571</v>
      </c>
      <c r="F109" s="342">
        <v>24193</v>
      </c>
      <c r="G109" s="342">
        <v>24148</v>
      </c>
    </row>
    <row r="110" spans="1:7" x14ac:dyDescent="0.25">
      <c r="A110" s="9" t="s">
        <v>23</v>
      </c>
      <c r="B110" s="11" t="s">
        <v>120</v>
      </c>
      <c r="C110" s="10" t="s">
        <v>285</v>
      </c>
      <c r="D110" s="15">
        <v>481359</v>
      </c>
      <c r="E110" s="15">
        <v>481347</v>
      </c>
      <c r="F110" s="15">
        <v>487903</v>
      </c>
      <c r="G110" s="15">
        <v>487022</v>
      </c>
    </row>
    <row r="111" spans="1:7" x14ac:dyDescent="0.25">
      <c r="A111" s="9" t="s">
        <v>24</v>
      </c>
      <c r="B111" s="11" t="s">
        <v>59</v>
      </c>
      <c r="C111" s="10" t="s">
        <v>286</v>
      </c>
      <c r="D111" s="15">
        <v>18599</v>
      </c>
      <c r="E111" s="15">
        <v>18728</v>
      </c>
      <c r="F111" s="15">
        <v>18608</v>
      </c>
      <c r="G111" s="15">
        <v>19191</v>
      </c>
    </row>
    <row r="112" spans="1:7" x14ac:dyDescent="0.25">
      <c r="A112" s="340"/>
      <c r="B112" s="341" t="s">
        <v>60</v>
      </c>
      <c r="C112" s="338" t="s">
        <v>287</v>
      </c>
      <c r="D112" s="342">
        <v>7358</v>
      </c>
      <c r="E112" s="342">
        <v>7493</v>
      </c>
      <c r="F112" s="342">
        <v>7510</v>
      </c>
      <c r="G112" s="342">
        <v>7407</v>
      </c>
    </row>
    <row r="113" spans="1:7" x14ac:dyDescent="0.25">
      <c r="A113" s="340"/>
      <c r="B113" s="341" t="s">
        <v>121</v>
      </c>
      <c r="C113" s="338" t="s">
        <v>288</v>
      </c>
      <c r="D113" s="342">
        <v>26481</v>
      </c>
      <c r="E113" s="342">
        <v>26750</v>
      </c>
      <c r="F113" s="342">
        <v>27349</v>
      </c>
      <c r="G113" s="342">
        <v>27801</v>
      </c>
    </row>
    <row r="114" spans="1:7" x14ac:dyDescent="0.25">
      <c r="A114" s="9" t="s">
        <v>0</v>
      </c>
      <c r="B114" s="11" t="s">
        <v>122</v>
      </c>
      <c r="C114" s="10" t="s">
        <v>289</v>
      </c>
      <c r="D114" s="15">
        <v>33839</v>
      </c>
      <c r="E114" s="15">
        <v>34243</v>
      </c>
      <c r="F114" s="15">
        <v>34859</v>
      </c>
      <c r="G114" s="15">
        <v>35208</v>
      </c>
    </row>
    <row r="115" spans="1:7" x14ac:dyDescent="0.25">
      <c r="A115" s="9" t="s">
        <v>1</v>
      </c>
      <c r="B115" s="11" t="s">
        <v>123</v>
      </c>
      <c r="C115" s="10" t="s">
        <v>290</v>
      </c>
      <c r="D115" s="15">
        <v>213716</v>
      </c>
      <c r="E115" s="15">
        <v>218745</v>
      </c>
      <c r="F115" s="15">
        <v>221771</v>
      </c>
      <c r="G115" s="15">
        <v>223100</v>
      </c>
    </row>
    <row r="116" spans="1:7" x14ac:dyDescent="0.25">
      <c r="A116" s="340"/>
      <c r="B116" s="341" t="s">
        <v>67</v>
      </c>
      <c r="C116" s="338" t="s">
        <v>291</v>
      </c>
      <c r="D116" s="342">
        <v>64085</v>
      </c>
      <c r="E116" s="342">
        <v>62754</v>
      </c>
      <c r="F116" s="342">
        <v>62761</v>
      </c>
      <c r="G116" s="342">
        <v>63388</v>
      </c>
    </row>
    <row r="117" spans="1:7" x14ac:dyDescent="0.25">
      <c r="A117" s="340"/>
      <c r="B117" s="341" t="s">
        <v>68</v>
      </c>
      <c r="C117" s="338" t="s">
        <v>292</v>
      </c>
      <c r="D117" s="342">
        <v>189346</v>
      </c>
      <c r="E117" s="342">
        <v>190075</v>
      </c>
      <c r="F117" s="342">
        <v>192243</v>
      </c>
      <c r="G117" s="342">
        <v>193825</v>
      </c>
    </row>
    <row r="118" spans="1:7" x14ac:dyDescent="0.25">
      <c r="A118" s="340"/>
      <c r="B118" s="341" t="s">
        <v>69</v>
      </c>
      <c r="C118" s="338" t="s">
        <v>293</v>
      </c>
      <c r="D118" s="342">
        <v>258671</v>
      </c>
      <c r="E118" s="342">
        <v>260575</v>
      </c>
      <c r="F118" s="342">
        <v>263452</v>
      </c>
      <c r="G118" s="342">
        <v>260306</v>
      </c>
    </row>
    <row r="119" spans="1:7" x14ac:dyDescent="0.25">
      <c r="A119" s="9" t="s">
        <v>2</v>
      </c>
      <c r="B119" s="11" t="s">
        <v>124</v>
      </c>
      <c r="C119" s="10" t="s">
        <v>294</v>
      </c>
      <c r="D119" s="15">
        <v>512102</v>
      </c>
      <c r="E119" s="15">
        <v>513404</v>
      </c>
      <c r="F119" s="15">
        <v>518456</v>
      </c>
      <c r="G119" s="15">
        <v>517519</v>
      </c>
    </row>
    <row r="120" spans="1:7" x14ac:dyDescent="0.25">
      <c r="A120" s="340"/>
      <c r="B120" s="341" t="s">
        <v>70</v>
      </c>
      <c r="C120" s="338" t="s">
        <v>295</v>
      </c>
      <c r="D120" s="342">
        <v>118253</v>
      </c>
      <c r="E120" s="342">
        <v>119693</v>
      </c>
      <c r="F120" s="342">
        <v>122170</v>
      </c>
      <c r="G120" s="342">
        <v>123874</v>
      </c>
    </row>
    <row r="121" spans="1:7" x14ac:dyDescent="0.25">
      <c r="A121" s="343"/>
      <c r="B121" s="341" t="s">
        <v>71</v>
      </c>
      <c r="C121" s="344" t="s">
        <v>296</v>
      </c>
      <c r="D121" s="342">
        <v>2235</v>
      </c>
      <c r="E121" s="342">
        <v>2353</v>
      </c>
      <c r="F121" s="342">
        <v>2398</v>
      </c>
      <c r="G121" s="342">
        <v>2465</v>
      </c>
    </row>
    <row r="122" spans="1:7" x14ac:dyDescent="0.25">
      <c r="A122" s="340"/>
      <c r="B122" s="341" t="s">
        <v>72</v>
      </c>
      <c r="C122" s="338" t="s">
        <v>297</v>
      </c>
      <c r="D122" s="342">
        <v>7015</v>
      </c>
      <c r="E122" s="342">
        <v>6334</v>
      </c>
      <c r="F122" s="342">
        <v>6715</v>
      </c>
      <c r="G122" s="342">
        <v>7016</v>
      </c>
    </row>
    <row r="123" spans="1:7" x14ac:dyDescent="0.25">
      <c r="A123" s="340"/>
      <c r="B123" s="341" t="s">
        <v>73</v>
      </c>
      <c r="C123" s="338" t="s">
        <v>298</v>
      </c>
      <c r="D123" s="342">
        <v>94448</v>
      </c>
      <c r="E123" s="342">
        <v>95659</v>
      </c>
      <c r="F123" s="342">
        <v>97980</v>
      </c>
      <c r="G123" s="342">
        <v>99574</v>
      </c>
    </row>
    <row r="124" spans="1:7" x14ac:dyDescent="0.25">
      <c r="A124" s="340"/>
      <c r="B124" s="341" t="s">
        <v>74</v>
      </c>
      <c r="C124" s="338" t="s">
        <v>299</v>
      </c>
      <c r="D124" s="342">
        <v>34229</v>
      </c>
      <c r="E124" s="342">
        <v>35576</v>
      </c>
      <c r="F124" s="342">
        <v>35498</v>
      </c>
      <c r="G124" s="342">
        <v>34888</v>
      </c>
    </row>
    <row r="125" spans="1:7" x14ac:dyDescent="0.25">
      <c r="A125" s="9" t="s">
        <v>3</v>
      </c>
      <c r="B125" s="11" t="s">
        <v>125</v>
      </c>
      <c r="C125" s="10" t="s">
        <v>300</v>
      </c>
      <c r="D125" s="15">
        <v>256180</v>
      </c>
      <c r="E125" s="15">
        <v>259615</v>
      </c>
      <c r="F125" s="15">
        <v>264761</v>
      </c>
      <c r="G125" s="15">
        <v>267817</v>
      </c>
    </row>
    <row r="126" spans="1:7" x14ac:dyDescent="0.25">
      <c r="A126" s="9" t="s">
        <v>4</v>
      </c>
      <c r="B126" s="11" t="s">
        <v>126</v>
      </c>
      <c r="C126" s="10" t="s">
        <v>301</v>
      </c>
      <c r="D126" s="15">
        <v>116361</v>
      </c>
      <c r="E126" s="15">
        <v>112511</v>
      </c>
      <c r="F126" s="15">
        <v>126610</v>
      </c>
      <c r="G126" s="15">
        <v>130316</v>
      </c>
    </row>
    <row r="127" spans="1:7" x14ac:dyDescent="0.25">
      <c r="A127" s="340"/>
      <c r="B127" s="341" t="s">
        <v>77</v>
      </c>
      <c r="C127" s="338" t="s">
        <v>302</v>
      </c>
      <c r="D127" s="342">
        <v>8881</v>
      </c>
      <c r="E127" s="342">
        <v>8487</v>
      </c>
      <c r="F127" s="342">
        <v>8592</v>
      </c>
      <c r="G127" s="342">
        <v>8419</v>
      </c>
    </row>
    <row r="128" spans="1:7" x14ac:dyDescent="0.25">
      <c r="A128" s="340"/>
      <c r="B128" s="341" t="s">
        <v>127</v>
      </c>
      <c r="C128" s="338" t="s">
        <v>303</v>
      </c>
      <c r="D128" s="342">
        <v>11214</v>
      </c>
      <c r="E128" s="342">
        <v>11441</v>
      </c>
      <c r="F128" s="342">
        <v>11883</v>
      </c>
      <c r="G128" s="342">
        <v>11777</v>
      </c>
    </row>
    <row r="129" spans="1:7" x14ac:dyDescent="0.25">
      <c r="A129" s="340"/>
      <c r="B129" s="341" t="s">
        <v>80</v>
      </c>
      <c r="C129" s="338" t="s">
        <v>304</v>
      </c>
      <c r="D129" s="342">
        <v>18771</v>
      </c>
      <c r="E129" s="342">
        <v>18502</v>
      </c>
      <c r="F129" s="342">
        <v>18402</v>
      </c>
      <c r="G129" s="342">
        <v>18365</v>
      </c>
    </row>
    <row r="130" spans="1:7" x14ac:dyDescent="0.25">
      <c r="A130" s="340"/>
      <c r="B130" s="341" t="s">
        <v>128</v>
      </c>
      <c r="C130" s="338" t="s">
        <v>305</v>
      </c>
      <c r="D130" s="342">
        <v>74278</v>
      </c>
      <c r="E130" s="342">
        <v>78975</v>
      </c>
      <c r="F130" s="342">
        <v>84256</v>
      </c>
      <c r="G130" s="342">
        <v>87055</v>
      </c>
    </row>
    <row r="131" spans="1:7" x14ac:dyDescent="0.25">
      <c r="A131" s="9" t="s">
        <v>5</v>
      </c>
      <c r="B131" s="11" t="s">
        <v>129</v>
      </c>
      <c r="C131" s="10" t="s">
        <v>306</v>
      </c>
      <c r="D131" s="15">
        <v>113144</v>
      </c>
      <c r="E131" s="15">
        <v>117405</v>
      </c>
      <c r="F131" s="15">
        <v>123133</v>
      </c>
      <c r="G131" s="15">
        <v>125616</v>
      </c>
    </row>
    <row r="132" spans="1:7" x14ac:dyDescent="0.25">
      <c r="A132" s="340"/>
      <c r="B132" s="341" t="s">
        <v>83</v>
      </c>
      <c r="C132" s="338" t="s">
        <v>307</v>
      </c>
      <c r="D132" s="342">
        <v>54103</v>
      </c>
      <c r="E132" s="342">
        <v>53077</v>
      </c>
      <c r="F132" s="342">
        <v>52214</v>
      </c>
      <c r="G132" s="342">
        <v>51745</v>
      </c>
    </row>
    <row r="133" spans="1:7" x14ac:dyDescent="0.25">
      <c r="A133" s="340"/>
      <c r="B133" s="341" t="s">
        <v>84</v>
      </c>
      <c r="C133" s="338" t="s">
        <v>308</v>
      </c>
      <c r="D133" s="342">
        <v>24330</v>
      </c>
      <c r="E133" s="342">
        <v>24077</v>
      </c>
      <c r="F133" s="342">
        <v>23940</v>
      </c>
      <c r="G133" s="342">
        <v>24119</v>
      </c>
    </row>
    <row r="134" spans="1:7" x14ac:dyDescent="0.25">
      <c r="A134" s="340"/>
      <c r="B134" s="341" t="s">
        <v>85</v>
      </c>
      <c r="C134" s="338" t="s">
        <v>309</v>
      </c>
      <c r="D134" s="342">
        <v>29709</v>
      </c>
      <c r="E134" s="342">
        <v>29754</v>
      </c>
      <c r="F134" s="342">
        <v>29386</v>
      </c>
      <c r="G134" s="342">
        <v>29061</v>
      </c>
    </row>
    <row r="135" spans="1:7" x14ac:dyDescent="0.25">
      <c r="A135" s="9" t="s">
        <v>6</v>
      </c>
      <c r="B135" s="11" t="s">
        <v>130</v>
      </c>
      <c r="C135" s="10" t="s">
        <v>310</v>
      </c>
      <c r="D135" s="15">
        <v>108142</v>
      </c>
      <c r="E135" s="15">
        <v>106908</v>
      </c>
      <c r="F135" s="15">
        <v>105540</v>
      </c>
      <c r="G135" s="15">
        <v>104925</v>
      </c>
    </row>
    <row r="136" spans="1:7" x14ac:dyDescent="0.25">
      <c r="A136" s="9" t="s">
        <v>7</v>
      </c>
      <c r="B136" s="11" t="s">
        <v>86</v>
      </c>
      <c r="C136" s="10" t="s">
        <v>311</v>
      </c>
      <c r="D136" s="15">
        <v>23893</v>
      </c>
      <c r="E136" s="15">
        <v>23504</v>
      </c>
      <c r="F136" s="15">
        <v>23947</v>
      </c>
      <c r="G136" s="15">
        <v>23977</v>
      </c>
    </row>
    <row r="137" spans="1:7" x14ac:dyDescent="0.25">
      <c r="A137" s="340"/>
      <c r="B137" s="341" t="s">
        <v>131</v>
      </c>
      <c r="C137" s="338" t="s">
        <v>312</v>
      </c>
      <c r="D137" s="342">
        <v>106240</v>
      </c>
      <c r="E137" s="342">
        <v>109340</v>
      </c>
      <c r="F137" s="342">
        <v>114960</v>
      </c>
      <c r="G137" s="342">
        <v>119948</v>
      </c>
    </row>
    <row r="138" spans="1:7" x14ac:dyDescent="0.25">
      <c r="A138" s="340"/>
      <c r="B138" s="341" t="s">
        <v>89</v>
      </c>
      <c r="C138" s="338" t="s">
        <v>313</v>
      </c>
      <c r="D138" s="342">
        <v>43017</v>
      </c>
      <c r="E138" s="342">
        <v>44567</v>
      </c>
      <c r="F138" s="342">
        <v>46756</v>
      </c>
      <c r="G138" s="342">
        <v>48776</v>
      </c>
    </row>
    <row r="139" spans="1:7" x14ac:dyDescent="0.25">
      <c r="A139" s="340"/>
      <c r="B139" s="341" t="s">
        <v>90</v>
      </c>
      <c r="C139" s="338" t="s">
        <v>314</v>
      </c>
      <c r="D139" s="342">
        <v>12315</v>
      </c>
      <c r="E139" s="342">
        <v>13210</v>
      </c>
      <c r="F139" s="342">
        <v>13809</v>
      </c>
      <c r="G139" s="342">
        <v>14244</v>
      </c>
    </row>
    <row r="140" spans="1:7" x14ac:dyDescent="0.25">
      <c r="A140" s="340"/>
      <c r="B140" s="341" t="s">
        <v>91</v>
      </c>
      <c r="C140" s="338" t="s">
        <v>315</v>
      </c>
      <c r="D140" s="342">
        <v>14871</v>
      </c>
      <c r="E140" s="342">
        <v>14809</v>
      </c>
      <c r="F140" s="342">
        <v>15131</v>
      </c>
      <c r="G140" s="342">
        <v>14481</v>
      </c>
    </row>
    <row r="141" spans="1:7" x14ac:dyDescent="0.25">
      <c r="A141" s="340"/>
      <c r="B141" s="341" t="s">
        <v>132</v>
      </c>
      <c r="C141" s="338" t="s">
        <v>316</v>
      </c>
      <c r="D141" s="342">
        <v>7322</v>
      </c>
      <c r="E141" s="342">
        <v>7814</v>
      </c>
      <c r="F141" s="342">
        <v>8364</v>
      </c>
      <c r="G141" s="342">
        <v>8949</v>
      </c>
    </row>
    <row r="142" spans="1:7" x14ac:dyDescent="0.25">
      <c r="A142" s="9" t="s">
        <v>8</v>
      </c>
      <c r="B142" s="11" t="s">
        <v>133</v>
      </c>
      <c r="C142" s="10" t="s">
        <v>317</v>
      </c>
      <c r="D142" s="15">
        <v>183765</v>
      </c>
      <c r="E142" s="15">
        <v>189740</v>
      </c>
      <c r="F142" s="15">
        <v>199020</v>
      </c>
      <c r="G142" s="15">
        <v>206398</v>
      </c>
    </row>
    <row r="143" spans="1:7" x14ac:dyDescent="0.25">
      <c r="A143" s="340"/>
      <c r="B143" s="341" t="s">
        <v>94</v>
      </c>
      <c r="C143" s="338" t="s">
        <v>318</v>
      </c>
      <c r="D143" s="342">
        <v>13787</v>
      </c>
      <c r="E143" s="342">
        <v>13846</v>
      </c>
      <c r="F143" s="342">
        <v>14106</v>
      </c>
      <c r="G143" s="342">
        <v>15075</v>
      </c>
    </row>
    <row r="144" spans="1:7" x14ac:dyDescent="0.25">
      <c r="A144" s="340"/>
      <c r="B144" s="341" t="s">
        <v>95</v>
      </c>
      <c r="C144" s="338" t="s">
        <v>319</v>
      </c>
      <c r="D144" s="342">
        <v>185552</v>
      </c>
      <c r="E144" s="342">
        <v>201205</v>
      </c>
      <c r="F144" s="342">
        <v>204247</v>
      </c>
      <c r="G144" s="342">
        <v>193511</v>
      </c>
    </row>
    <row r="145" spans="1:7" x14ac:dyDescent="0.25">
      <c r="A145" s="340"/>
      <c r="B145" s="341" t="s">
        <v>96</v>
      </c>
      <c r="C145" s="338" t="s">
        <v>320</v>
      </c>
      <c r="D145" s="342">
        <v>6343</v>
      </c>
      <c r="E145" s="342">
        <v>5449</v>
      </c>
      <c r="F145" s="342">
        <v>5455</v>
      </c>
      <c r="G145" s="342">
        <v>5767</v>
      </c>
    </row>
    <row r="146" spans="1:7" x14ac:dyDescent="0.25">
      <c r="A146" s="340"/>
      <c r="B146" s="341" t="s">
        <v>134</v>
      </c>
      <c r="C146" s="338" t="s">
        <v>321</v>
      </c>
      <c r="D146" s="342">
        <v>215065</v>
      </c>
      <c r="E146" s="342">
        <v>221863</v>
      </c>
      <c r="F146" s="342">
        <v>226772</v>
      </c>
      <c r="G146" s="342">
        <v>231302</v>
      </c>
    </row>
    <row r="147" spans="1:7" x14ac:dyDescent="0.25">
      <c r="A147" s="9" t="s">
        <v>9</v>
      </c>
      <c r="B147" s="11" t="s">
        <v>135</v>
      </c>
      <c r="C147" s="10" t="s">
        <v>322</v>
      </c>
      <c r="D147" s="15">
        <v>420747</v>
      </c>
      <c r="E147" s="15">
        <v>442363</v>
      </c>
      <c r="F147" s="15">
        <v>450580</v>
      </c>
      <c r="G147" s="15">
        <v>445655</v>
      </c>
    </row>
    <row r="148" spans="1:7" x14ac:dyDescent="0.25">
      <c r="A148" s="9" t="s">
        <v>10</v>
      </c>
      <c r="B148" s="11" t="s">
        <v>100</v>
      </c>
      <c r="C148" s="10" t="s">
        <v>323</v>
      </c>
      <c r="D148" s="15">
        <v>443087</v>
      </c>
      <c r="E148" s="15">
        <v>446394</v>
      </c>
      <c r="F148" s="15">
        <v>450831</v>
      </c>
      <c r="G148" s="15">
        <v>454005</v>
      </c>
    </row>
    <row r="149" spans="1:7" x14ac:dyDescent="0.25">
      <c r="A149" s="9" t="s">
        <v>11</v>
      </c>
      <c r="B149" s="11" t="s">
        <v>101</v>
      </c>
      <c r="C149" s="10" t="s">
        <v>324</v>
      </c>
      <c r="D149" s="15">
        <v>406758</v>
      </c>
      <c r="E149" s="15">
        <v>414763</v>
      </c>
      <c r="F149" s="15">
        <v>420984</v>
      </c>
      <c r="G149" s="15">
        <v>426395</v>
      </c>
    </row>
    <row r="150" spans="1:7" x14ac:dyDescent="0.25">
      <c r="A150" s="340"/>
      <c r="B150" s="341" t="s">
        <v>102</v>
      </c>
      <c r="C150" s="338" t="s">
        <v>325</v>
      </c>
      <c r="D150" s="342">
        <v>262784</v>
      </c>
      <c r="E150" s="342">
        <v>269263</v>
      </c>
      <c r="F150" s="342">
        <v>273061</v>
      </c>
      <c r="G150" s="342">
        <v>276320</v>
      </c>
    </row>
    <row r="151" spans="1:7" x14ac:dyDescent="0.25">
      <c r="A151" s="340"/>
      <c r="B151" s="341" t="s">
        <v>136</v>
      </c>
      <c r="C151" s="338" t="s">
        <v>326</v>
      </c>
      <c r="D151" s="342">
        <v>299426</v>
      </c>
      <c r="E151" s="342">
        <v>296888</v>
      </c>
      <c r="F151" s="342">
        <v>299261</v>
      </c>
      <c r="G151" s="342">
        <v>304579</v>
      </c>
    </row>
    <row r="152" spans="1:7" x14ac:dyDescent="0.25">
      <c r="A152" s="9" t="s">
        <v>12</v>
      </c>
      <c r="B152" s="11" t="s">
        <v>137</v>
      </c>
      <c r="C152" s="10" t="s">
        <v>327</v>
      </c>
      <c r="D152" s="15">
        <v>562210</v>
      </c>
      <c r="E152" s="15">
        <v>566151</v>
      </c>
      <c r="F152" s="15">
        <v>572322</v>
      </c>
      <c r="G152" s="15">
        <v>580899</v>
      </c>
    </row>
    <row r="153" spans="1:7" x14ac:dyDescent="0.25">
      <c r="A153" s="340"/>
      <c r="B153" s="341" t="s">
        <v>138</v>
      </c>
      <c r="C153" s="338" t="s">
        <v>328</v>
      </c>
      <c r="D153" s="342">
        <v>17453</v>
      </c>
      <c r="E153" s="342">
        <v>17710</v>
      </c>
      <c r="F153" s="342">
        <v>19231</v>
      </c>
      <c r="G153" s="342">
        <v>19689</v>
      </c>
    </row>
    <row r="154" spans="1:7" x14ac:dyDescent="0.25">
      <c r="A154" s="340"/>
      <c r="B154" s="341" t="s">
        <v>108</v>
      </c>
      <c r="C154" s="338" t="s">
        <v>329</v>
      </c>
      <c r="D154" s="342">
        <v>15546</v>
      </c>
      <c r="E154" s="342">
        <v>15360</v>
      </c>
      <c r="F154" s="342">
        <v>16850</v>
      </c>
      <c r="G154" s="342">
        <v>17802</v>
      </c>
    </row>
    <row r="155" spans="1:7" x14ac:dyDescent="0.25">
      <c r="A155" s="9" t="s">
        <v>13</v>
      </c>
      <c r="B155" s="11" t="s">
        <v>139</v>
      </c>
      <c r="C155" s="10" t="s">
        <v>330</v>
      </c>
      <c r="D155" s="15">
        <v>32999</v>
      </c>
      <c r="E155" s="15">
        <v>33070</v>
      </c>
      <c r="F155" s="15">
        <v>36081</v>
      </c>
      <c r="G155" s="15">
        <v>37491</v>
      </c>
    </row>
    <row r="156" spans="1:7" x14ac:dyDescent="0.25">
      <c r="A156" s="340"/>
      <c r="B156" s="341" t="s">
        <v>109</v>
      </c>
      <c r="C156" s="338" t="s">
        <v>331</v>
      </c>
      <c r="D156" s="342">
        <v>42456</v>
      </c>
      <c r="E156" s="342">
        <v>43443</v>
      </c>
      <c r="F156" s="342">
        <v>44394</v>
      </c>
      <c r="G156" s="342">
        <v>45222</v>
      </c>
    </row>
    <row r="157" spans="1:7" x14ac:dyDescent="0.25">
      <c r="A157" s="340"/>
      <c r="B157" s="341" t="s">
        <v>110</v>
      </c>
      <c r="C157" s="338" t="s">
        <v>332</v>
      </c>
      <c r="D157" s="342">
        <v>2099</v>
      </c>
      <c r="E157" s="342">
        <v>1962</v>
      </c>
      <c r="F157" s="342">
        <v>1980</v>
      </c>
      <c r="G157" s="342">
        <v>1951</v>
      </c>
    </row>
    <row r="158" spans="1:7" x14ac:dyDescent="0.25">
      <c r="A158" s="340"/>
      <c r="B158" s="341" t="s">
        <v>111</v>
      </c>
      <c r="C158" s="338" t="s">
        <v>333</v>
      </c>
      <c r="D158" s="342">
        <v>23291</v>
      </c>
      <c r="E158" s="342">
        <v>22159</v>
      </c>
      <c r="F158" s="342">
        <v>22392</v>
      </c>
      <c r="G158" s="342">
        <v>22265</v>
      </c>
    </row>
    <row r="159" spans="1:7" x14ac:dyDescent="0.25">
      <c r="A159" s="9" t="s">
        <v>14</v>
      </c>
      <c r="B159" s="11" t="s">
        <v>140</v>
      </c>
      <c r="C159" s="10" t="s">
        <v>334</v>
      </c>
      <c r="D159" s="15">
        <v>67846</v>
      </c>
      <c r="E159" s="15">
        <v>67564</v>
      </c>
      <c r="F159" s="15">
        <v>68766</v>
      </c>
      <c r="G159" s="15">
        <v>69438</v>
      </c>
    </row>
    <row r="160" spans="1:7" x14ac:dyDescent="0.25">
      <c r="A160" s="9" t="s">
        <v>26</v>
      </c>
      <c r="B160" s="11" t="s">
        <v>141</v>
      </c>
      <c r="C160" s="10" t="s">
        <v>335</v>
      </c>
      <c r="D160" s="15">
        <v>16597</v>
      </c>
      <c r="E160" s="15">
        <v>20234</v>
      </c>
      <c r="F160" s="15">
        <v>21095</v>
      </c>
      <c r="G160" s="15">
        <v>20580</v>
      </c>
    </row>
    <row r="161" spans="1:13" x14ac:dyDescent="0.25">
      <c r="A161" s="598" t="s">
        <v>337</v>
      </c>
      <c r="B161" s="599"/>
      <c r="C161" s="600"/>
      <c r="D161" s="431">
        <v>4040613</v>
      </c>
      <c r="E161" s="524">
        <v>4097097</v>
      </c>
      <c r="F161" s="549">
        <v>4175611</v>
      </c>
      <c r="G161" s="327">
        <v>4205205</v>
      </c>
      <c r="H161" s="30"/>
      <c r="I161" s="30"/>
      <c r="J161" s="30"/>
      <c r="K161" s="30"/>
    </row>
    <row r="162" spans="1:13" x14ac:dyDescent="0.25">
      <c r="A162" s="349"/>
      <c r="B162" s="517"/>
      <c r="C162" s="350"/>
      <c r="D162" s="433"/>
      <c r="E162" s="433"/>
      <c r="F162" s="433"/>
      <c r="G162" s="550"/>
    </row>
    <row r="163" spans="1:13" x14ac:dyDescent="0.25">
      <c r="A163" s="352"/>
      <c r="B163" s="518"/>
      <c r="C163" s="353"/>
      <c r="D163" s="353"/>
      <c r="E163" s="353"/>
      <c r="F163" s="353"/>
      <c r="G163" s="354"/>
    </row>
    <row r="164" spans="1:13" ht="19.899999999999999" customHeight="1" x14ac:dyDescent="0.25">
      <c r="A164" s="355"/>
      <c r="B164" s="519"/>
      <c r="C164" s="357"/>
      <c r="D164" s="430" t="s">
        <v>187</v>
      </c>
      <c r="E164" s="523">
        <v>2021</v>
      </c>
      <c r="F164" s="548">
        <v>2022</v>
      </c>
      <c r="G164" s="358" t="s">
        <v>186</v>
      </c>
      <c r="H164" s="359"/>
      <c r="I164" s="359"/>
      <c r="J164" s="359"/>
      <c r="K164" s="359"/>
      <c r="L164" s="359"/>
      <c r="M164" s="359"/>
    </row>
    <row r="165" spans="1:13" ht="19.899999999999999" customHeight="1" x14ac:dyDescent="0.25">
      <c r="A165" s="329"/>
      <c r="B165" s="520"/>
      <c r="C165" s="331"/>
      <c r="D165" s="606" t="s">
        <v>338</v>
      </c>
      <c r="E165" s="606"/>
      <c r="F165" s="606"/>
      <c r="G165" s="607"/>
      <c r="H165" s="359"/>
      <c r="I165" s="359"/>
      <c r="J165" s="359"/>
      <c r="K165" s="359"/>
      <c r="L165" s="359"/>
      <c r="M165" s="359"/>
    </row>
    <row r="166" spans="1:13" x14ac:dyDescent="0.25">
      <c r="A166" s="360"/>
      <c r="B166" s="361"/>
      <c r="C166" s="360" t="s">
        <v>337</v>
      </c>
      <c r="D166" s="362">
        <v>390179</v>
      </c>
      <c r="E166" s="362">
        <v>393733</v>
      </c>
      <c r="F166" s="362">
        <v>402475</v>
      </c>
      <c r="G166" s="362">
        <v>410265</v>
      </c>
      <c r="H166" s="359"/>
      <c r="I166" s="359"/>
      <c r="J166" s="359"/>
      <c r="K166" s="359"/>
      <c r="L166" s="359"/>
      <c r="M166" s="359"/>
    </row>
    <row r="167" spans="1:13" ht="19.899999999999999" customHeight="1" x14ac:dyDescent="0.25">
      <c r="A167" s="592"/>
      <c r="B167" s="593"/>
      <c r="C167" s="608"/>
      <c r="D167" s="609" t="s">
        <v>339</v>
      </c>
      <c r="E167" s="610"/>
      <c r="F167" s="611"/>
      <c r="G167" s="612"/>
      <c r="H167" s="363"/>
      <c r="I167" s="363"/>
      <c r="J167" s="363"/>
      <c r="K167" s="363"/>
      <c r="L167" s="363"/>
      <c r="M167" s="363"/>
    </row>
    <row r="168" spans="1:13" x14ac:dyDescent="0.25">
      <c r="A168" s="360"/>
      <c r="B168" s="361"/>
      <c r="C168" s="360" t="s">
        <v>337</v>
      </c>
      <c r="D168" s="362">
        <v>131843</v>
      </c>
      <c r="E168" s="362">
        <v>134587</v>
      </c>
      <c r="F168" s="362">
        <v>138430</v>
      </c>
      <c r="G168" s="362">
        <v>139716</v>
      </c>
      <c r="H168" s="364"/>
      <c r="I168" s="364"/>
      <c r="J168" s="364"/>
      <c r="K168" s="364"/>
      <c r="L168" s="364"/>
      <c r="M168" s="364"/>
    </row>
    <row r="169" spans="1:13" ht="19.899999999999999" customHeight="1" x14ac:dyDescent="0.25">
      <c r="A169" s="592"/>
      <c r="B169" s="593"/>
      <c r="C169" s="608"/>
      <c r="D169" s="609" t="s">
        <v>340</v>
      </c>
      <c r="E169" s="610"/>
      <c r="F169" s="611"/>
      <c r="G169" s="612"/>
      <c r="H169" s="364"/>
      <c r="I169" s="364"/>
      <c r="J169" s="364"/>
      <c r="K169" s="364"/>
      <c r="L169" s="364"/>
      <c r="M169" s="364"/>
    </row>
    <row r="170" spans="1:13" x14ac:dyDescent="0.25">
      <c r="A170" s="360"/>
      <c r="B170" s="361"/>
      <c r="C170" s="360" t="s">
        <v>337</v>
      </c>
      <c r="D170" s="362">
        <v>2352893</v>
      </c>
      <c r="E170" s="362">
        <v>2385671</v>
      </c>
      <c r="F170" s="362">
        <v>2434898</v>
      </c>
      <c r="G170" s="362">
        <v>2456312</v>
      </c>
      <c r="H170" s="364"/>
      <c r="I170" s="364"/>
      <c r="J170" s="364"/>
      <c r="K170" s="364"/>
      <c r="L170" s="364"/>
      <c r="M170" s="364"/>
    </row>
    <row r="171" spans="1:13" ht="19.899999999999999" customHeight="1" x14ac:dyDescent="0.25">
      <c r="A171" s="592"/>
      <c r="B171" s="593"/>
      <c r="C171" s="608"/>
      <c r="D171" s="609" t="s">
        <v>341</v>
      </c>
      <c r="E171" s="610"/>
      <c r="F171" s="611"/>
      <c r="G171" s="612"/>
      <c r="H171" s="364"/>
      <c r="I171" s="364"/>
      <c r="J171" s="364"/>
      <c r="K171" s="364"/>
      <c r="L171" s="364"/>
      <c r="M171" s="364"/>
    </row>
    <row r="172" spans="1:13" x14ac:dyDescent="0.25">
      <c r="A172" s="360"/>
      <c r="B172" s="361"/>
      <c r="C172" s="360" t="s">
        <v>337</v>
      </c>
      <c r="D172" s="362">
        <v>1062849</v>
      </c>
      <c r="E172" s="362">
        <v>1082122</v>
      </c>
      <c r="F172" s="362">
        <v>1102089</v>
      </c>
      <c r="G172" s="362">
        <v>1105801</v>
      </c>
      <c r="H172" s="364"/>
      <c r="I172" s="364"/>
      <c r="J172" s="364"/>
      <c r="K172" s="364"/>
      <c r="L172" s="364"/>
      <c r="M172" s="364"/>
    </row>
    <row r="173" spans="1:13" ht="19.899999999999999" customHeight="1" x14ac:dyDescent="0.25">
      <c r="A173" s="592"/>
      <c r="B173" s="593"/>
      <c r="C173" s="608"/>
      <c r="D173" s="609" t="s">
        <v>342</v>
      </c>
      <c r="E173" s="610"/>
      <c r="F173" s="611"/>
      <c r="G173" s="612"/>
      <c r="H173" s="364"/>
      <c r="I173" s="364"/>
      <c r="J173" s="364"/>
      <c r="K173" s="364"/>
      <c r="L173" s="364"/>
      <c r="M173" s="364"/>
    </row>
    <row r="174" spans="1:13" x14ac:dyDescent="0.25">
      <c r="A174" s="452"/>
      <c r="B174" s="453"/>
      <c r="C174" s="452" t="s">
        <v>337</v>
      </c>
      <c r="D174" s="454">
        <v>1919</v>
      </c>
      <c r="E174" s="454">
        <v>1901</v>
      </c>
      <c r="F174" s="454">
        <v>1915</v>
      </c>
      <c r="G174" s="454">
        <v>1916</v>
      </c>
      <c r="H174" s="364"/>
      <c r="I174" s="364"/>
      <c r="J174" s="364"/>
      <c r="K174" s="364"/>
      <c r="L174" s="364"/>
      <c r="M174" s="364"/>
    </row>
    <row r="175" spans="1:13" ht="17.100000000000001" customHeight="1" x14ac:dyDescent="0.25">
      <c r="A175" s="617" t="s">
        <v>343</v>
      </c>
      <c r="B175" s="618"/>
      <c r="C175" s="618"/>
      <c r="D175" s="618"/>
      <c r="E175" s="619"/>
      <c r="F175" s="620"/>
      <c r="G175" s="621"/>
      <c r="H175" s="364"/>
      <c r="I175" s="364"/>
      <c r="J175" s="364"/>
      <c r="K175" s="364"/>
      <c r="L175" s="364"/>
      <c r="M175" s="364"/>
    </row>
    <row r="176" spans="1:13" ht="17.100000000000001" customHeight="1" x14ac:dyDescent="0.25">
      <c r="A176" s="622" t="s">
        <v>344</v>
      </c>
      <c r="B176" s="623"/>
      <c r="C176" s="623"/>
      <c r="D176" s="623"/>
      <c r="E176" s="623"/>
      <c r="F176" s="623"/>
      <c r="G176" s="624"/>
      <c r="H176" s="364"/>
      <c r="I176" s="364"/>
      <c r="J176" s="364"/>
      <c r="K176" s="364"/>
      <c r="L176" s="364"/>
      <c r="M176" s="364"/>
    </row>
    <row r="177" spans="1:7" ht="17.100000000000001" customHeight="1" x14ac:dyDescent="0.25">
      <c r="A177" s="614" t="s">
        <v>345</v>
      </c>
      <c r="B177" s="615"/>
      <c r="C177" s="615"/>
      <c r="D177" s="615"/>
      <c r="E177" s="615"/>
      <c r="F177" s="615"/>
      <c r="G177" s="616"/>
    </row>
    <row r="178" spans="1:7" ht="15" customHeight="1" x14ac:dyDescent="0.25">
      <c r="A178" s="364"/>
      <c r="B178" s="521"/>
      <c r="C178" s="364"/>
      <c r="D178" s="364"/>
      <c r="E178" s="364"/>
      <c r="F178" s="364"/>
      <c r="G178" s="364"/>
    </row>
    <row r="179" spans="1:7" ht="45" customHeight="1" x14ac:dyDescent="0.25">
      <c r="A179" s="625" t="s">
        <v>346</v>
      </c>
      <c r="B179" s="625"/>
      <c r="C179" s="625"/>
      <c r="D179" s="625"/>
      <c r="E179" s="625"/>
      <c r="F179" s="625"/>
      <c r="G179" s="625"/>
    </row>
    <row r="180" spans="1:7" ht="15" customHeight="1" x14ac:dyDescent="0.25">
      <c r="A180" s="364"/>
      <c r="B180" s="521"/>
      <c r="C180" s="364"/>
      <c r="D180" s="364"/>
      <c r="E180" s="364"/>
      <c r="F180" s="364"/>
      <c r="G180" s="364"/>
    </row>
    <row r="181" spans="1:7" ht="15" customHeight="1" x14ac:dyDescent="0.25">
      <c r="A181" s="364"/>
      <c r="B181" s="521"/>
      <c r="C181" s="364"/>
      <c r="D181" s="364"/>
      <c r="E181" s="364"/>
      <c r="F181" s="364"/>
      <c r="G181" s="364"/>
    </row>
    <row r="182" spans="1:7" ht="15" customHeight="1" x14ac:dyDescent="0.25">
      <c r="A182" s="613" t="s">
        <v>347</v>
      </c>
      <c r="B182" s="613"/>
      <c r="C182" s="613"/>
      <c r="D182" s="364"/>
      <c r="E182" s="364"/>
      <c r="F182" s="364"/>
      <c r="G182" s="364"/>
    </row>
    <row r="183" spans="1:7" ht="15" customHeight="1" x14ac:dyDescent="0.25">
      <c r="A183" s="364"/>
      <c r="B183" s="521"/>
      <c r="C183" s="364"/>
      <c r="D183" s="364"/>
      <c r="E183" s="364"/>
      <c r="F183" s="364"/>
      <c r="G183" s="364"/>
    </row>
    <row r="184" spans="1:7" ht="15" customHeight="1" x14ac:dyDescent="0.25">
      <c r="A184" s="364"/>
      <c r="B184" s="521"/>
      <c r="C184" s="364"/>
      <c r="D184" s="363"/>
      <c r="E184" s="363"/>
      <c r="F184" s="363"/>
      <c r="G184" s="363"/>
    </row>
    <row r="185" spans="1:7" ht="15" customHeight="1" x14ac:dyDescent="0.25">
      <c r="A185" s="364"/>
      <c r="B185" s="521"/>
      <c r="C185" s="364"/>
      <c r="D185" s="364"/>
      <c r="E185" s="364"/>
      <c r="F185" s="364"/>
      <c r="G185" s="364"/>
    </row>
    <row r="186" spans="1:7" ht="15" customHeight="1" x14ac:dyDescent="0.25">
      <c r="A186" s="364"/>
      <c r="B186" s="521"/>
      <c r="C186" s="364"/>
      <c r="D186" s="364"/>
      <c r="E186" s="364"/>
      <c r="F186" s="364"/>
      <c r="G186" s="364"/>
    </row>
    <row r="187" spans="1:7" ht="15" customHeight="1" x14ac:dyDescent="0.25">
      <c r="A187" s="364"/>
      <c r="B187" s="521"/>
      <c r="C187" s="364"/>
      <c r="D187" s="364"/>
      <c r="E187" s="364"/>
      <c r="F187" s="364"/>
      <c r="G187" s="364"/>
    </row>
    <row r="188" spans="1:7" ht="15" customHeight="1" x14ac:dyDescent="0.25">
      <c r="A188" s="364"/>
      <c r="B188" s="521"/>
      <c r="C188" s="364"/>
      <c r="D188" s="364"/>
      <c r="E188" s="364"/>
      <c r="F188" s="364"/>
      <c r="G188" s="364"/>
    </row>
    <row r="189" spans="1:7" ht="15" customHeight="1" x14ac:dyDescent="0.25">
      <c r="A189" s="364"/>
      <c r="B189" s="521"/>
      <c r="C189" s="364"/>
      <c r="D189" s="364"/>
      <c r="E189" s="364"/>
      <c r="F189" s="364"/>
      <c r="G189" s="364"/>
    </row>
    <row r="190" spans="1:7" ht="15" customHeight="1" x14ac:dyDescent="0.25">
      <c r="A190" s="364"/>
      <c r="B190" s="521"/>
      <c r="C190" s="364"/>
      <c r="D190" s="364"/>
      <c r="E190" s="364"/>
      <c r="F190" s="364"/>
      <c r="G190" s="364"/>
    </row>
    <row r="191" spans="1:7" ht="15" customHeight="1" x14ac:dyDescent="0.25">
      <c r="A191" s="364"/>
      <c r="B191" s="521"/>
      <c r="C191" s="364"/>
      <c r="D191" s="364"/>
      <c r="E191" s="364"/>
      <c r="F191" s="364"/>
      <c r="G191" s="364"/>
    </row>
    <row r="192" spans="1:7" ht="15" customHeight="1" x14ac:dyDescent="0.25">
      <c r="A192" s="364"/>
      <c r="B192" s="521"/>
      <c r="C192" s="364"/>
      <c r="D192" s="364"/>
      <c r="E192" s="364"/>
      <c r="F192" s="364"/>
      <c r="G192" s="364"/>
    </row>
    <row r="193" spans="1:7" ht="15" customHeight="1" x14ac:dyDescent="0.25">
      <c r="A193" s="364"/>
      <c r="B193" s="521"/>
      <c r="C193" s="364"/>
      <c r="D193" s="364"/>
      <c r="E193" s="364"/>
      <c r="F193" s="364"/>
      <c r="G193" s="364"/>
    </row>
    <row r="194" spans="1:7" ht="15" customHeight="1" x14ac:dyDescent="0.25">
      <c r="A194" s="364"/>
      <c r="B194" s="521"/>
      <c r="C194" s="364"/>
      <c r="D194" s="364"/>
      <c r="E194" s="364"/>
      <c r="F194" s="364"/>
      <c r="G194" s="364"/>
    </row>
    <row r="195" spans="1:7" ht="15" customHeight="1" x14ac:dyDescent="0.25">
      <c r="A195" s="364"/>
      <c r="B195" s="521"/>
      <c r="C195" s="364"/>
      <c r="D195" s="364"/>
      <c r="E195" s="364"/>
      <c r="F195" s="364"/>
      <c r="G195" s="364"/>
    </row>
    <row r="196" spans="1:7" x14ac:dyDescent="0.25">
      <c r="A196" s="364"/>
      <c r="B196" s="521"/>
      <c r="C196" s="364"/>
      <c r="D196" s="364"/>
      <c r="E196" s="364"/>
      <c r="F196" s="364"/>
      <c r="G196" s="364"/>
    </row>
    <row r="197" spans="1:7" x14ac:dyDescent="0.25">
      <c r="A197" s="364"/>
      <c r="B197" s="521"/>
      <c r="C197" s="364"/>
      <c r="D197" s="364"/>
      <c r="E197" s="364"/>
      <c r="F197" s="364"/>
      <c r="G197" s="364"/>
    </row>
    <row r="198" spans="1:7" x14ac:dyDescent="0.25">
      <c r="A198" s="364"/>
      <c r="B198" s="521"/>
      <c r="C198" s="364"/>
      <c r="D198" s="364"/>
      <c r="E198" s="364"/>
      <c r="F198" s="364"/>
      <c r="G198" s="364"/>
    </row>
    <row r="199" spans="1:7" x14ac:dyDescent="0.25">
      <c r="A199" s="364"/>
      <c r="B199" s="521"/>
      <c r="C199" s="364"/>
      <c r="D199" s="364"/>
      <c r="E199" s="364"/>
      <c r="F199" s="364"/>
      <c r="G199" s="364"/>
    </row>
    <row r="200" spans="1:7" x14ac:dyDescent="0.25">
      <c r="A200" s="364"/>
      <c r="B200" s="521"/>
      <c r="C200" s="364"/>
      <c r="D200" s="364"/>
      <c r="E200" s="364"/>
      <c r="F200" s="364"/>
      <c r="G200" s="364"/>
    </row>
    <row r="201" spans="1:7" x14ac:dyDescent="0.25">
      <c r="A201" s="364"/>
      <c r="B201" s="521"/>
      <c r="C201" s="364"/>
      <c r="D201" s="364"/>
      <c r="E201" s="364"/>
      <c r="F201" s="364"/>
      <c r="G201" s="364"/>
    </row>
    <row r="202" spans="1:7" x14ac:dyDescent="0.25">
      <c r="A202" s="364"/>
      <c r="B202" s="521"/>
      <c r="C202" s="364"/>
      <c r="D202" s="364"/>
      <c r="E202" s="364"/>
      <c r="F202" s="364"/>
      <c r="G202" s="364"/>
    </row>
    <row r="203" spans="1:7" x14ac:dyDescent="0.25">
      <c r="A203" s="364"/>
      <c r="B203" s="521"/>
      <c r="C203" s="364"/>
      <c r="D203" s="364"/>
      <c r="E203" s="364"/>
      <c r="F203" s="364"/>
      <c r="G203" s="364"/>
    </row>
    <row r="204" spans="1:7" x14ac:dyDescent="0.25">
      <c r="A204" s="364"/>
      <c r="B204" s="521"/>
      <c r="C204" s="364"/>
      <c r="D204" s="364"/>
      <c r="E204" s="364"/>
      <c r="F204" s="364"/>
      <c r="G204" s="364"/>
    </row>
    <row r="205" spans="1:7" x14ac:dyDescent="0.25">
      <c r="A205" s="364"/>
      <c r="B205" s="521"/>
      <c r="C205" s="364"/>
      <c r="D205" s="364"/>
      <c r="E205" s="364"/>
      <c r="F205" s="364"/>
      <c r="G205" s="364"/>
    </row>
    <row r="206" spans="1:7" x14ac:dyDescent="0.25">
      <c r="A206" s="364"/>
      <c r="B206" s="521"/>
      <c r="C206" s="364"/>
      <c r="D206" s="364"/>
      <c r="E206" s="364"/>
      <c r="F206" s="364"/>
      <c r="G206" s="364"/>
    </row>
    <row r="207" spans="1:7" x14ac:dyDescent="0.25">
      <c r="A207" s="364"/>
      <c r="B207" s="521"/>
      <c r="C207" s="364"/>
      <c r="D207" s="364"/>
      <c r="E207" s="364"/>
      <c r="F207" s="364"/>
      <c r="G207" s="364"/>
    </row>
    <row r="208" spans="1:7" x14ac:dyDescent="0.25">
      <c r="A208" s="364"/>
      <c r="B208" s="521"/>
      <c r="C208" s="364"/>
      <c r="D208" s="364"/>
      <c r="E208" s="364"/>
      <c r="F208" s="364"/>
      <c r="G208" s="364"/>
    </row>
    <row r="209" spans="1:7" x14ac:dyDescent="0.25">
      <c r="A209" s="364"/>
      <c r="B209" s="521"/>
      <c r="C209" s="364"/>
      <c r="D209" s="364"/>
      <c r="E209" s="364"/>
      <c r="F209" s="364"/>
      <c r="G209" s="364"/>
    </row>
    <row r="210" spans="1:7" x14ac:dyDescent="0.25">
      <c r="A210" s="364"/>
      <c r="B210" s="521"/>
      <c r="C210" s="364"/>
      <c r="D210" s="364"/>
      <c r="E210" s="364"/>
      <c r="F210" s="364"/>
      <c r="G210" s="364"/>
    </row>
    <row r="211" spans="1:7" x14ac:dyDescent="0.25">
      <c r="A211" s="364"/>
      <c r="B211" s="521"/>
      <c r="C211" s="364"/>
      <c r="D211" s="364"/>
      <c r="E211" s="364"/>
      <c r="F211" s="364"/>
      <c r="G211" s="364"/>
    </row>
    <row r="212" spans="1:7" x14ac:dyDescent="0.25">
      <c r="A212" s="364"/>
      <c r="B212" s="521"/>
      <c r="C212" s="364"/>
      <c r="D212" s="364"/>
      <c r="E212" s="364"/>
      <c r="F212" s="364"/>
      <c r="G212" s="364"/>
    </row>
    <row r="213" spans="1:7" x14ac:dyDescent="0.25">
      <c r="A213" s="364"/>
      <c r="B213" s="521"/>
      <c r="C213" s="364"/>
      <c r="D213" s="364"/>
      <c r="E213" s="364"/>
      <c r="F213" s="364"/>
      <c r="G213" s="364"/>
    </row>
    <row r="214" spans="1:7" x14ac:dyDescent="0.25">
      <c r="A214" s="364"/>
      <c r="B214" s="521"/>
      <c r="C214" s="364"/>
      <c r="D214" s="364"/>
      <c r="E214" s="364"/>
      <c r="F214" s="364"/>
      <c r="G214" s="364"/>
    </row>
    <row r="215" spans="1:7" x14ac:dyDescent="0.25">
      <c r="A215" s="364"/>
      <c r="B215" s="521"/>
      <c r="C215" s="364"/>
      <c r="D215" s="364"/>
      <c r="E215" s="364"/>
      <c r="F215" s="364"/>
      <c r="G215" s="364"/>
    </row>
    <row r="216" spans="1:7" x14ac:dyDescent="0.25">
      <c r="A216" s="364"/>
      <c r="B216" s="521"/>
      <c r="C216" s="364"/>
      <c r="D216" s="364"/>
      <c r="E216" s="364"/>
      <c r="F216" s="364"/>
      <c r="G216" s="364"/>
    </row>
    <row r="217" spans="1:7" x14ac:dyDescent="0.25">
      <c r="A217" s="364"/>
      <c r="B217" s="521"/>
      <c r="C217" s="364"/>
      <c r="D217" s="364"/>
      <c r="E217" s="364"/>
      <c r="F217" s="364"/>
      <c r="G217" s="364"/>
    </row>
    <row r="218" spans="1:7" x14ac:dyDescent="0.25">
      <c r="A218" s="364"/>
      <c r="B218" s="521"/>
      <c r="C218" s="364"/>
      <c r="D218" s="364"/>
      <c r="E218" s="364"/>
      <c r="F218" s="364"/>
      <c r="G218" s="364"/>
    </row>
    <row r="219" spans="1:7" x14ac:dyDescent="0.25">
      <c r="A219" s="364"/>
      <c r="B219" s="521"/>
      <c r="C219" s="364"/>
      <c r="D219" s="364"/>
      <c r="E219" s="364"/>
      <c r="F219" s="364"/>
      <c r="G219" s="364"/>
    </row>
    <row r="220" spans="1:7" x14ac:dyDescent="0.25">
      <c r="A220" s="364"/>
      <c r="B220" s="521"/>
      <c r="C220" s="364"/>
      <c r="D220" s="364"/>
      <c r="E220" s="364"/>
      <c r="F220" s="364"/>
      <c r="G220" s="364"/>
    </row>
    <row r="221" spans="1:7" x14ac:dyDescent="0.25">
      <c r="A221" s="364"/>
      <c r="B221" s="521"/>
      <c r="C221" s="364"/>
      <c r="D221" s="364"/>
      <c r="E221" s="364"/>
      <c r="F221" s="364"/>
      <c r="G221" s="364"/>
    </row>
    <row r="222" spans="1:7" x14ac:dyDescent="0.25">
      <c r="A222" s="364"/>
      <c r="B222" s="521"/>
      <c r="C222" s="364"/>
      <c r="D222" s="364"/>
      <c r="E222" s="364"/>
      <c r="F222" s="364"/>
      <c r="G222" s="364"/>
    </row>
    <row r="223" spans="1:7" x14ac:dyDescent="0.25">
      <c r="A223" s="364"/>
      <c r="B223" s="521"/>
      <c r="C223" s="364"/>
      <c r="D223" s="364"/>
      <c r="E223" s="364"/>
      <c r="F223" s="364"/>
      <c r="G223" s="364"/>
    </row>
    <row r="224" spans="1:7" x14ac:dyDescent="0.25">
      <c r="A224" s="364"/>
      <c r="B224" s="521"/>
      <c r="C224" s="364"/>
      <c r="D224" s="364"/>
      <c r="E224" s="364"/>
      <c r="F224" s="364"/>
      <c r="G224" s="364"/>
    </row>
    <row r="225" spans="1:7" x14ac:dyDescent="0.25">
      <c r="A225" s="364"/>
      <c r="B225" s="521"/>
      <c r="C225" s="364"/>
      <c r="D225" s="364"/>
      <c r="E225" s="364"/>
      <c r="F225" s="364"/>
      <c r="G225" s="364"/>
    </row>
    <row r="226" spans="1:7" x14ac:dyDescent="0.25">
      <c r="A226" s="364"/>
      <c r="B226" s="521"/>
      <c r="C226" s="364"/>
      <c r="D226" s="364"/>
      <c r="E226" s="364"/>
      <c r="F226" s="364"/>
      <c r="G226" s="364"/>
    </row>
    <row r="227" spans="1:7" x14ac:dyDescent="0.25">
      <c r="A227" s="364"/>
      <c r="B227" s="521"/>
      <c r="C227" s="364"/>
      <c r="D227" s="364"/>
      <c r="E227" s="364"/>
      <c r="F227" s="364"/>
      <c r="G227" s="364"/>
    </row>
    <row r="228" spans="1:7" x14ac:dyDescent="0.25">
      <c r="A228" s="364"/>
      <c r="B228" s="521"/>
      <c r="C228" s="364"/>
      <c r="D228" s="364"/>
      <c r="E228" s="364"/>
      <c r="F228" s="364"/>
      <c r="G228" s="364"/>
    </row>
    <row r="229" spans="1:7" x14ac:dyDescent="0.25">
      <c r="A229" s="364"/>
      <c r="B229" s="521"/>
      <c r="C229" s="364"/>
      <c r="D229" s="364"/>
      <c r="E229" s="364"/>
      <c r="F229" s="364"/>
      <c r="G229" s="364"/>
    </row>
    <row r="230" spans="1:7" x14ac:dyDescent="0.25">
      <c r="A230" s="364"/>
      <c r="B230" s="521"/>
      <c r="C230" s="364"/>
      <c r="D230" s="364"/>
      <c r="E230" s="364"/>
      <c r="F230" s="364"/>
      <c r="G230" s="364"/>
    </row>
    <row r="231" spans="1:7" x14ac:dyDescent="0.25">
      <c r="A231" s="364"/>
      <c r="B231" s="521"/>
      <c r="C231" s="364"/>
      <c r="D231" s="364"/>
      <c r="E231" s="364"/>
      <c r="F231" s="364"/>
      <c r="G231" s="364"/>
    </row>
    <row r="232" spans="1:7" x14ac:dyDescent="0.25">
      <c r="A232" s="364"/>
      <c r="B232" s="521"/>
      <c r="C232" s="364"/>
      <c r="D232" s="364"/>
      <c r="E232" s="364"/>
      <c r="F232" s="364"/>
      <c r="G232" s="364"/>
    </row>
    <row r="233" spans="1:7" x14ac:dyDescent="0.25">
      <c r="A233" s="364"/>
      <c r="B233" s="521"/>
      <c r="C233" s="364"/>
      <c r="D233" s="364"/>
      <c r="E233" s="364"/>
      <c r="F233" s="364"/>
      <c r="G233" s="364"/>
    </row>
    <row r="234" spans="1:7" x14ac:dyDescent="0.25">
      <c r="A234" s="364"/>
      <c r="B234" s="521"/>
      <c r="C234" s="364"/>
      <c r="D234" s="364"/>
      <c r="E234" s="364"/>
      <c r="F234" s="364"/>
      <c r="G234" s="364"/>
    </row>
    <row r="235" spans="1:7" x14ac:dyDescent="0.25">
      <c r="A235" s="364"/>
      <c r="B235" s="521"/>
      <c r="C235" s="364"/>
      <c r="D235" s="364"/>
      <c r="E235" s="364"/>
      <c r="F235" s="364"/>
      <c r="G235" s="364"/>
    </row>
    <row r="236" spans="1:7" x14ac:dyDescent="0.25">
      <c r="A236" s="364"/>
      <c r="B236" s="521"/>
      <c r="C236" s="364"/>
      <c r="D236" s="364"/>
      <c r="E236" s="364"/>
      <c r="F236" s="364"/>
      <c r="G236" s="364"/>
    </row>
    <row r="237" spans="1:7" x14ac:dyDescent="0.25">
      <c r="A237" s="364"/>
      <c r="B237" s="521"/>
      <c r="C237" s="364"/>
      <c r="D237" s="364"/>
      <c r="E237" s="364"/>
      <c r="F237" s="364"/>
      <c r="G237" s="364"/>
    </row>
    <row r="238" spans="1:7" x14ac:dyDescent="0.25">
      <c r="A238" s="364"/>
      <c r="B238" s="521"/>
      <c r="C238" s="364"/>
      <c r="D238" s="364"/>
      <c r="E238" s="364"/>
      <c r="F238" s="364"/>
      <c r="G238" s="364"/>
    </row>
    <row r="239" spans="1:7" x14ac:dyDescent="0.25">
      <c r="A239" s="364"/>
      <c r="B239" s="521"/>
      <c r="C239" s="364"/>
      <c r="D239" s="364"/>
      <c r="E239" s="364"/>
      <c r="F239" s="364"/>
      <c r="G239" s="364"/>
    </row>
    <row r="240" spans="1:7" x14ac:dyDescent="0.25">
      <c r="A240" s="364"/>
      <c r="B240" s="521"/>
      <c r="C240" s="364"/>
      <c r="D240" s="364"/>
      <c r="E240" s="364"/>
      <c r="F240" s="364"/>
      <c r="G240" s="364"/>
    </row>
    <row r="241" spans="1:7" x14ac:dyDescent="0.25">
      <c r="A241" s="364"/>
      <c r="B241" s="521"/>
      <c r="C241" s="364"/>
      <c r="D241" s="364"/>
      <c r="E241" s="364"/>
      <c r="F241" s="364"/>
      <c r="G241" s="364"/>
    </row>
    <row r="242" spans="1:7" x14ac:dyDescent="0.25">
      <c r="A242" s="364"/>
      <c r="B242" s="521"/>
      <c r="C242" s="364"/>
      <c r="D242" s="364"/>
      <c r="E242" s="364"/>
      <c r="F242" s="364"/>
      <c r="G242" s="364"/>
    </row>
    <row r="243" spans="1:7" x14ac:dyDescent="0.25">
      <c r="A243" s="364"/>
      <c r="B243" s="521"/>
      <c r="C243" s="364"/>
      <c r="D243" s="364"/>
      <c r="E243" s="364"/>
      <c r="F243" s="364"/>
      <c r="G243" s="364"/>
    </row>
    <row r="244" spans="1:7" x14ac:dyDescent="0.25">
      <c r="A244" s="364"/>
      <c r="B244" s="521"/>
      <c r="C244" s="364"/>
      <c r="D244" s="364"/>
      <c r="E244" s="364"/>
      <c r="F244" s="364"/>
      <c r="G244" s="364"/>
    </row>
    <row r="245" spans="1:7" x14ac:dyDescent="0.25">
      <c r="A245" s="364"/>
      <c r="B245" s="521"/>
      <c r="C245" s="364"/>
      <c r="D245" s="364"/>
      <c r="E245" s="364"/>
      <c r="F245" s="364"/>
      <c r="G245" s="364"/>
    </row>
    <row r="246" spans="1:7" x14ac:dyDescent="0.25">
      <c r="A246" s="364"/>
      <c r="B246" s="521"/>
      <c r="C246" s="364"/>
      <c r="D246" s="364"/>
      <c r="E246" s="364"/>
      <c r="F246" s="364"/>
      <c r="G246" s="364"/>
    </row>
    <row r="247" spans="1:7" x14ac:dyDescent="0.25">
      <c r="A247" s="364"/>
      <c r="B247" s="521"/>
      <c r="C247" s="364"/>
      <c r="D247" s="364"/>
      <c r="E247" s="364"/>
      <c r="F247" s="364"/>
      <c r="G247" s="364"/>
    </row>
    <row r="248" spans="1:7" x14ac:dyDescent="0.25">
      <c r="A248" s="364"/>
      <c r="B248" s="521"/>
      <c r="C248" s="364"/>
      <c r="D248" s="364"/>
      <c r="E248" s="364"/>
      <c r="F248" s="364"/>
      <c r="G248" s="364"/>
    </row>
    <row r="249" spans="1:7" x14ac:dyDescent="0.25">
      <c r="A249" s="364"/>
      <c r="B249" s="521"/>
      <c r="C249" s="364"/>
      <c r="D249" s="364"/>
      <c r="E249" s="364"/>
      <c r="F249" s="364"/>
      <c r="G249" s="364"/>
    </row>
    <row r="250" spans="1:7" x14ac:dyDescent="0.25">
      <c r="A250" s="364"/>
      <c r="B250" s="521"/>
      <c r="C250" s="364"/>
      <c r="D250" s="364"/>
      <c r="E250" s="364"/>
      <c r="F250" s="364"/>
      <c r="G250" s="364"/>
    </row>
    <row r="251" spans="1:7" x14ac:dyDescent="0.25">
      <c r="A251" s="364"/>
      <c r="B251" s="521"/>
      <c r="C251" s="364"/>
      <c r="D251" s="364"/>
      <c r="E251" s="364"/>
      <c r="F251" s="364"/>
      <c r="G251" s="364"/>
    </row>
    <row r="252" spans="1:7" x14ac:dyDescent="0.25">
      <c r="A252" s="364"/>
      <c r="B252" s="521"/>
      <c r="C252" s="364"/>
      <c r="D252" s="364"/>
      <c r="E252" s="364"/>
      <c r="F252" s="364"/>
      <c r="G252" s="364"/>
    </row>
    <row r="253" spans="1:7" x14ac:dyDescent="0.25">
      <c r="A253" s="364"/>
      <c r="B253" s="521"/>
      <c r="C253" s="364"/>
      <c r="D253" s="364"/>
      <c r="E253" s="364"/>
      <c r="F253" s="364"/>
      <c r="G253" s="364"/>
    </row>
    <row r="254" spans="1:7" x14ac:dyDescent="0.25">
      <c r="A254" s="364"/>
      <c r="B254" s="521"/>
      <c r="C254" s="364"/>
      <c r="D254" s="364"/>
      <c r="E254" s="364"/>
      <c r="F254" s="364"/>
      <c r="G254" s="364"/>
    </row>
    <row r="255" spans="1:7" x14ac:dyDescent="0.25">
      <c r="A255" s="364"/>
      <c r="B255" s="521"/>
      <c r="C255" s="364"/>
      <c r="D255" s="364"/>
      <c r="E255" s="364"/>
      <c r="F255" s="364"/>
      <c r="G255" s="364"/>
    </row>
    <row r="256" spans="1:7" x14ac:dyDescent="0.25">
      <c r="A256" s="364"/>
      <c r="B256" s="521"/>
      <c r="C256" s="364"/>
      <c r="D256" s="364"/>
      <c r="E256" s="364"/>
      <c r="F256" s="364"/>
      <c r="G256" s="364"/>
    </row>
    <row r="257" spans="1:7" x14ac:dyDescent="0.25">
      <c r="A257" s="364"/>
      <c r="B257" s="521"/>
      <c r="C257" s="364"/>
      <c r="D257" s="363"/>
      <c r="E257" s="363"/>
      <c r="F257" s="363"/>
      <c r="G257" s="363"/>
    </row>
    <row r="258" spans="1:7" x14ac:dyDescent="0.25">
      <c r="A258" s="364"/>
      <c r="B258" s="521"/>
      <c r="C258" s="364"/>
      <c r="D258" s="363"/>
      <c r="E258" s="363"/>
      <c r="F258" s="363"/>
      <c r="G258" s="363"/>
    </row>
    <row r="259" spans="1:7" x14ac:dyDescent="0.25">
      <c r="A259" s="364"/>
      <c r="B259" s="521"/>
      <c r="C259" s="364"/>
      <c r="D259" s="363"/>
      <c r="E259" s="363"/>
      <c r="F259" s="363"/>
      <c r="G259" s="363"/>
    </row>
    <row r="260" spans="1:7" x14ac:dyDescent="0.25">
      <c r="A260" s="364"/>
      <c r="B260" s="521"/>
      <c r="C260" s="364"/>
      <c r="D260" s="363"/>
      <c r="E260" s="363"/>
      <c r="F260" s="363"/>
      <c r="G260" s="363"/>
    </row>
    <row r="261" spans="1:7" x14ac:dyDescent="0.25">
      <c r="A261" s="364"/>
      <c r="B261" s="521"/>
      <c r="C261" s="364"/>
      <c r="D261" s="363"/>
      <c r="E261" s="363"/>
      <c r="F261" s="363"/>
      <c r="G261" s="363"/>
    </row>
    <row r="262" spans="1:7" x14ac:dyDescent="0.25">
      <c r="A262" s="364"/>
      <c r="B262" s="521"/>
      <c r="C262" s="364"/>
      <c r="D262" s="363"/>
      <c r="E262" s="363"/>
      <c r="F262" s="363"/>
      <c r="G262" s="363"/>
    </row>
    <row r="263" spans="1:7" x14ac:dyDescent="0.25">
      <c r="A263" s="364"/>
      <c r="B263" s="521"/>
      <c r="C263" s="364"/>
      <c r="D263" s="363"/>
      <c r="E263" s="363"/>
      <c r="F263" s="363"/>
      <c r="G263" s="363"/>
    </row>
    <row r="264" spans="1:7" x14ac:dyDescent="0.25">
      <c r="A264" s="364"/>
      <c r="B264" s="521"/>
      <c r="C264" s="364"/>
      <c r="D264" s="363"/>
      <c r="E264" s="363"/>
      <c r="F264" s="363"/>
      <c r="G264" s="363"/>
    </row>
    <row r="265" spans="1:7" x14ac:dyDescent="0.25">
      <c r="A265" s="364"/>
      <c r="B265" s="521"/>
      <c r="C265" s="364"/>
      <c r="D265" s="363"/>
      <c r="E265" s="363"/>
      <c r="F265" s="363"/>
      <c r="G265" s="363"/>
    </row>
    <row r="266" spans="1:7" x14ac:dyDescent="0.25">
      <c r="A266" s="364"/>
      <c r="B266" s="521"/>
      <c r="C266" s="364"/>
      <c r="D266" s="363"/>
      <c r="E266" s="363"/>
      <c r="F266" s="363"/>
      <c r="G266" s="363"/>
    </row>
    <row r="267" spans="1:7" x14ac:dyDescent="0.25">
      <c r="A267" s="364"/>
      <c r="B267" s="521"/>
      <c r="C267" s="364"/>
      <c r="D267" s="363"/>
      <c r="E267" s="363"/>
      <c r="F267" s="363"/>
      <c r="G267" s="363"/>
    </row>
    <row r="268" spans="1:7" x14ac:dyDescent="0.25">
      <c r="A268" s="364"/>
      <c r="B268" s="521"/>
      <c r="C268" s="364"/>
      <c r="D268" s="363"/>
      <c r="E268" s="363"/>
      <c r="F268" s="363"/>
      <c r="G268" s="363"/>
    </row>
    <row r="269" spans="1:7" x14ac:dyDescent="0.25">
      <c r="A269" s="364"/>
      <c r="B269" s="521"/>
      <c r="C269" s="364"/>
      <c r="D269" s="363"/>
      <c r="E269" s="363"/>
      <c r="F269" s="363"/>
      <c r="G269" s="363"/>
    </row>
    <row r="270" spans="1:7" x14ac:dyDescent="0.25">
      <c r="A270" s="364"/>
      <c r="B270" s="521"/>
      <c r="C270" s="364"/>
      <c r="D270" s="363"/>
      <c r="E270" s="363"/>
      <c r="F270" s="363"/>
      <c r="G270" s="363"/>
    </row>
    <row r="271" spans="1:7" x14ac:dyDescent="0.25">
      <c r="A271" s="364"/>
      <c r="B271" s="521"/>
      <c r="C271" s="364"/>
      <c r="D271" s="363"/>
      <c r="E271" s="363"/>
      <c r="F271" s="363"/>
      <c r="G271" s="363"/>
    </row>
    <row r="272" spans="1:7" x14ac:dyDescent="0.25">
      <c r="A272" s="364"/>
      <c r="B272" s="521"/>
      <c r="C272" s="364"/>
      <c r="D272" s="363"/>
      <c r="E272" s="363"/>
      <c r="F272" s="363"/>
      <c r="G272" s="363"/>
    </row>
    <row r="273" spans="1:7" x14ac:dyDescent="0.25">
      <c r="A273" s="364"/>
      <c r="B273" s="521"/>
      <c r="C273" s="364"/>
      <c r="D273" s="363"/>
      <c r="E273" s="363"/>
      <c r="F273" s="363"/>
      <c r="G273" s="363"/>
    </row>
    <row r="274" spans="1:7" x14ac:dyDescent="0.25">
      <c r="A274" s="364"/>
      <c r="B274" s="521"/>
      <c r="C274" s="364"/>
      <c r="D274" s="363"/>
      <c r="E274" s="363"/>
      <c r="F274" s="363"/>
      <c r="G274" s="363"/>
    </row>
    <row r="275" spans="1:7" x14ac:dyDescent="0.25">
      <c r="A275" s="364"/>
      <c r="B275" s="521"/>
      <c r="C275" s="364"/>
      <c r="D275" s="363"/>
      <c r="E275" s="363"/>
      <c r="F275" s="363"/>
      <c r="G275" s="363"/>
    </row>
    <row r="276" spans="1:7" x14ac:dyDescent="0.25">
      <c r="A276" s="364"/>
      <c r="B276" s="521"/>
      <c r="C276" s="364"/>
      <c r="D276" s="363"/>
      <c r="E276" s="363"/>
      <c r="F276" s="363"/>
      <c r="G276" s="363"/>
    </row>
    <row r="277" spans="1:7" x14ac:dyDescent="0.25">
      <c r="A277" s="364"/>
      <c r="B277" s="521"/>
      <c r="C277" s="364"/>
      <c r="D277" s="363"/>
      <c r="E277" s="363"/>
      <c r="F277" s="363"/>
      <c r="G277" s="363"/>
    </row>
    <row r="278" spans="1:7" x14ac:dyDescent="0.25">
      <c r="A278" s="364"/>
      <c r="B278" s="521"/>
      <c r="C278" s="364"/>
      <c r="D278" s="363"/>
      <c r="E278" s="363"/>
      <c r="F278" s="363"/>
      <c r="G278" s="363"/>
    </row>
    <row r="279" spans="1:7" x14ac:dyDescent="0.25">
      <c r="A279" s="364"/>
      <c r="B279" s="521"/>
      <c r="C279" s="364"/>
      <c r="D279" s="363"/>
      <c r="E279" s="363"/>
      <c r="F279" s="363"/>
      <c r="G279" s="363"/>
    </row>
    <row r="280" spans="1:7" x14ac:dyDescent="0.25">
      <c r="A280" s="364"/>
      <c r="B280" s="521"/>
      <c r="C280" s="364"/>
      <c r="D280" s="363"/>
      <c r="E280" s="363"/>
      <c r="F280" s="363"/>
      <c r="G280" s="363"/>
    </row>
    <row r="281" spans="1:7" x14ac:dyDescent="0.25">
      <c r="A281" s="364"/>
      <c r="B281" s="521"/>
      <c r="C281" s="364"/>
      <c r="D281" s="363"/>
      <c r="E281" s="363"/>
      <c r="F281" s="363"/>
      <c r="G281" s="363"/>
    </row>
    <row r="282" spans="1:7" x14ac:dyDescent="0.25">
      <c r="A282" s="364"/>
      <c r="B282" s="521"/>
      <c r="C282" s="364"/>
      <c r="D282" s="363"/>
      <c r="E282" s="363"/>
      <c r="F282" s="363"/>
      <c r="G282" s="363"/>
    </row>
    <row r="283" spans="1:7" x14ac:dyDescent="0.25">
      <c r="A283" s="364"/>
      <c r="B283" s="521"/>
      <c r="C283" s="364"/>
      <c r="D283" s="363"/>
      <c r="E283" s="363"/>
      <c r="F283" s="363"/>
      <c r="G283" s="363"/>
    </row>
    <row r="284" spans="1:7" x14ac:dyDescent="0.25">
      <c r="A284" s="364"/>
      <c r="B284" s="521"/>
      <c r="C284" s="364"/>
      <c r="D284" s="363"/>
      <c r="E284" s="363"/>
      <c r="F284" s="363"/>
      <c r="G284" s="363"/>
    </row>
    <row r="285" spans="1:7" x14ac:dyDescent="0.25">
      <c r="A285" s="364"/>
      <c r="B285" s="521"/>
      <c r="C285" s="364"/>
      <c r="D285" s="363"/>
      <c r="E285" s="363"/>
      <c r="F285" s="363"/>
      <c r="G285" s="363"/>
    </row>
    <row r="286" spans="1:7" x14ac:dyDescent="0.25">
      <c r="A286" s="364"/>
      <c r="B286" s="521"/>
      <c r="C286" s="364"/>
      <c r="D286" s="363"/>
      <c r="E286" s="363"/>
      <c r="F286" s="363"/>
      <c r="G286" s="363"/>
    </row>
    <row r="287" spans="1:7" x14ac:dyDescent="0.25">
      <c r="A287" s="364"/>
      <c r="B287" s="521"/>
      <c r="C287" s="364"/>
      <c r="D287" s="363"/>
      <c r="E287" s="363"/>
      <c r="F287" s="363"/>
      <c r="G287" s="363"/>
    </row>
    <row r="288" spans="1:7" x14ac:dyDescent="0.25">
      <c r="A288" s="364"/>
      <c r="B288" s="521"/>
      <c r="C288" s="364"/>
      <c r="D288" s="363"/>
      <c r="E288" s="363"/>
      <c r="F288" s="363"/>
      <c r="G288" s="363"/>
    </row>
    <row r="289" spans="1:7" x14ac:dyDescent="0.25">
      <c r="A289" s="364"/>
      <c r="B289" s="521"/>
      <c r="C289" s="364"/>
      <c r="D289" s="363"/>
      <c r="E289" s="363"/>
      <c r="F289" s="363"/>
      <c r="G289" s="363"/>
    </row>
    <row r="290" spans="1:7" x14ac:dyDescent="0.25">
      <c r="A290" s="364"/>
      <c r="B290" s="521"/>
      <c r="C290" s="364"/>
      <c r="D290" s="363"/>
      <c r="E290" s="363"/>
      <c r="F290" s="363"/>
      <c r="G290" s="363"/>
    </row>
    <row r="291" spans="1:7" x14ac:dyDescent="0.25">
      <c r="A291" s="364"/>
      <c r="B291" s="521"/>
      <c r="C291" s="364"/>
      <c r="D291" s="363"/>
      <c r="E291" s="363"/>
      <c r="F291" s="363"/>
      <c r="G291" s="363"/>
    </row>
    <row r="292" spans="1:7" x14ac:dyDescent="0.25">
      <c r="A292" s="364"/>
      <c r="B292" s="521"/>
      <c r="C292" s="364"/>
      <c r="D292" s="363"/>
      <c r="E292" s="363"/>
      <c r="F292" s="363"/>
      <c r="G292" s="363"/>
    </row>
    <row r="293" spans="1:7" x14ac:dyDescent="0.25">
      <c r="A293" s="364"/>
      <c r="B293" s="521"/>
      <c r="C293" s="364"/>
      <c r="D293" s="363"/>
      <c r="E293" s="363"/>
      <c r="F293" s="363"/>
      <c r="G293" s="363"/>
    </row>
    <row r="294" spans="1:7" x14ac:dyDescent="0.25">
      <c r="A294" s="364"/>
      <c r="B294" s="521"/>
      <c r="C294" s="364"/>
      <c r="D294" s="363"/>
      <c r="E294" s="363"/>
      <c r="F294" s="363"/>
      <c r="G294" s="363"/>
    </row>
    <row r="295" spans="1:7" x14ac:dyDescent="0.25">
      <c r="A295" s="364"/>
      <c r="B295" s="521"/>
      <c r="C295" s="364"/>
      <c r="D295" s="363"/>
      <c r="E295" s="363"/>
      <c r="F295" s="363"/>
      <c r="G295" s="363"/>
    </row>
    <row r="296" spans="1:7" x14ac:dyDescent="0.25">
      <c r="A296" s="364"/>
      <c r="B296" s="521"/>
      <c r="C296" s="364"/>
      <c r="D296" s="363"/>
      <c r="E296" s="363"/>
      <c r="F296" s="363"/>
      <c r="G296" s="363"/>
    </row>
    <row r="297" spans="1:7" x14ac:dyDescent="0.25">
      <c r="A297" s="364"/>
      <c r="B297" s="521"/>
      <c r="C297" s="364"/>
      <c r="D297" s="363"/>
      <c r="E297" s="363"/>
      <c r="F297" s="363"/>
      <c r="G297" s="363"/>
    </row>
    <row r="298" spans="1:7" x14ac:dyDescent="0.25">
      <c r="A298" s="364"/>
      <c r="B298" s="521"/>
      <c r="C298" s="364"/>
      <c r="D298" s="363"/>
      <c r="E298" s="363"/>
      <c r="F298" s="363"/>
      <c r="G298" s="363"/>
    </row>
    <row r="299" spans="1:7" x14ac:dyDescent="0.25">
      <c r="A299" s="364"/>
      <c r="B299" s="521"/>
      <c r="C299" s="364"/>
      <c r="D299" s="363"/>
      <c r="E299" s="363"/>
      <c r="F299" s="363"/>
      <c r="G299" s="363"/>
    </row>
    <row r="300" spans="1:7" x14ac:dyDescent="0.25">
      <c r="A300" s="364"/>
      <c r="B300" s="521"/>
      <c r="C300" s="364"/>
      <c r="D300" s="363"/>
      <c r="E300" s="363"/>
      <c r="F300" s="363"/>
      <c r="G300" s="363"/>
    </row>
    <row r="301" spans="1:7" x14ac:dyDescent="0.25">
      <c r="A301" s="364"/>
      <c r="B301" s="521"/>
      <c r="C301" s="364"/>
      <c r="D301" s="363"/>
      <c r="E301" s="363"/>
      <c r="F301" s="363"/>
      <c r="G301" s="363"/>
    </row>
    <row r="302" spans="1:7" x14ac:dyDescent="0.25">
      <c r="A302" s="364"/>
      <c r="B302" s="521"/>
      <c r="C302" s="364"/>
      <c r="D302" s="363"/>
      <c r="E302" s="363"/>
      <c r="F302" s="363"/>
      <c r="G302" s="363"/>
    </row>
    <row r="303" spans="1:7" x14ac:dyDescent="0.25">
      <c r="A303" s="364"/>
      <c r="B303" s="521"/>
      <c r="C303" s="364"/>
      <c r="D303" s="363"/>
      <c r="E303" s="363"/>
      <c r="F303" s="363"/>
      <c r="G303" s="363"/>
    </row>
    <row r="304" spans="1:7" x14ac:dyDescent="0.25">
      <c r="A304" s="364"/>
      <c r="B304" s="521"/>
      <c r="C304" s="364"/>
      <c r="D304" s="363"/>
      <c r="E304" s="363"/>
      <c r="F304" s="363"/>
      <c r="G304" s="363"/>
    </row>
    <row r="305" spans="1:7" x14ac:dyDescent="0.25">
      <c r="A305" s="364"/>
      <c r="B305" s="521"/>
      <c r="C305" s="364"/>
      <c r="D305" s="363"/>
      <c r="E305" s="363"/>
      <c r="F305" s="363"/>
      <c r="G305" s="363"/>
    </row>
    <row r="306" spans="1:7" x14ac:dyDescent="0.25">
      <c r="A306" s="364"/>
      <c r="B306" s="521"/>
      <c r="C306" s="364"/>
      <c r="D306" s="363"/>
      <c r="E306" s="363"/>
      <c r="F306" s="363"/>
      <c r="G306" s="363"/>
    </row>
    <row r="307" spans="1:7" x14ac:dyDescent="0.25">
      <c r="A307" s="364"/>
      <c r="B307" s="521"/>
      <c r="C307" s="364"/>
      <c r="D307" s="363"/>
      <c r="E307" s="363"/>
      <c r="F307" s="363"/>
      <c r="G307" s="363"/>
    </row>
    <row r="308" spans="1:7" x14ac:dyDescent="0.25">
      <c r="A308" s="364"/>
      <c r="B308" s="521"/>
      <c r="C308" s="364"/>
      <c r="D308" s="363"/>
      <c r="E308" s="363"/>
      <c r="F308" s="363"/>
      <c r="G308" s="363"/>
    </row>
    <row r="309" spans="1:7" x14ac:dyDescent="0.25">
      <c r="A309" s="364"/>
      <c r="B309" s="521"/>
      <c r="C309" s="364"/>
      <c r="D309" s="363"/>
      <c r="E309" s="363"/>
      <c r="F309" s="363"/>
      <c r="G309" s="363"/>
    </row>
    <row r="310" spans="1:7" x14ac:dyDescent="0.25">
      <c r="A310" s="364"/>
      <c r="B310" s="521"/>
      <c r="C310" s="364"/>
      <c r="D310" s="363"/>
      <c r="E310" s="363"/>
      <c r="F310" s="363"/>
      <c r="G310" s="363"/>
    </row>
    <row r="311" spans="1:7" x14ac:dyDescent="0.25">
      <c r="A311" s="364"/>
      <c r="B311" s="521"/>
      <c r="C311" s="364"/>
      <c r="D311" s="363"/>
      <c r="E311" s="363"/>
      <c r="F311" s="363"/>
      <c r="G311" s="363"/>
    </row>
    <row r="312" spans="1:7" x14ac:dyDescent="0.25">
      <c r="A312" s="364"/>
      <c r="B312" s="521"/>
      <c r="C312" s="364"/>
      <c r="D312" s="363"/>
      <c r="E312" s="363"/>
      <c r="F312" s="363"/>
      <c r="G312" s="363"/>
    </row>
    <row r="313" spans="1:7" x14ac:dyDescent="0.25">
      <c r="A313" s="364"/>
      <c r="B313" s="521"/>
      <c r="C313" s="364"/>
      <c r="D313" s="363"/>
      <c r="E313" s="363"/>
      <c r="F313" s="363"/>
      <c r="G313" s="363"/>
    </row>
    <row r="314" spans="1:7" x14ac:dyDescent="0.25">
      <c r="A314" s="364"/>
      <c r="B314" s="521"/>
      <c r="C314" s="364"/>
      <c r="D314" s="363"/>
      <c r="E314" s="363"/>
      <c r="F314" s="363"/>
      <c r="G314" s="363"/>
    </row>
    <row r="315" spans="1:7" x14ac:dyDescent="0.25">
      <c r="A315" s="364"/>
      <c r="B315" s="521"/>
      <c r="C315" s="364"/>
      <c r="D315" s="363"/>
      <c r="E315" s="363"/>
      <c r="F315" s="363"/>
      <c r="G315" s="363"/>
    </row>
    <row r="316" spans="1:7" x14ac:dyDescent="0.25">
      <c r="A316" s="364"/>
      <c r="B316" s="521"/>
      <c r="C316" s="364"/>
      <c r="D316" s="363"/>
      <c r="E316" s="363"/>
      <c r="F316" s="363"/>
      <c r="G316" s="363"/>
    </row>
    <row r="317" spans="1:7" x14ac:dyDescent="0.25">
      <c r="A317" s="364"/>
      <c r="B317" s="521"/>
      <c r="C317" s="364"/>
      <c r="D317" s="363"/>
      <c r="E317" s="363"/>
      <c r="F317" s="363"/>
      <c r="G317" s="363"/>
    </row>
    <row r="318" spans="1:7" x14ac:dyDescent="0.25">
      <c r="A318" s="364"/>
      <c r="B318" s="521"/>
      <c r="C318" s="364"/>
      <c r="D318" s="363"/>
      <c r="E318" s="363"/>
      <c r="F318" s="363"/>
      <c r="G318" s="363"/>
    </row>
    <row r="319" spans="1:7" x14ac:dyDescent="0.25">
      <c r="A319" s="364"/>
      <c r="B319" s="521"/>
      <c r="C319" s="364"/>
      <c r="D319" s="363"/>
      <c r="E319" s="363"/>
      <c r="F319" s="363"/>
      <c r="G319" s="363"/>
    </row>
    <row r="320" spans="1:7" x14ac:dyDescent="0.25">
      <c r="A320" s="364"/>
      <c r="B320" s="521"/>
      <c r="C320" s="364"/>
      <c r="D320" s="363"/>
      <c r="E320" s="363"/>
      <c r="F320" s="363"/>
      <c r="G320" s="363"/>
    </row>
    <row r="321" spans="1:7" x14ac:dyDescent="0.25">
      <c r="A321" s="364"/>
      <c r="B321" s="521"/>
      <c r="C321" s="364"/>
      <c r="D321" s="363"/>
      <c r="E321" s="363"/>
      <c r="F321" s="363"/>
      <c r="G321" s="363"/>
    </row>
    <row r="322" spans="1:7" x14ac:dyDescent="0.25">
      <c r="A322" s="364"/>
      <c r="B322" s="521"/>
      <c r="C322" s="364"/>
      <c r="D322" s="363"/>
      <c r="E322" s="363"/>
      <c r="F322" s="363"/>
      <c r="G322" s="363"/>
    </row>
    <row r="323" spans="1:7" x14ac:dyDescent="0.25">
      <c r="A323" s="364"/>
      <c r="B323" s="521"/>
      <c r="C323" s="364"/>
      <c r="D323" s="363"/>
      <c r="E323" s="363"/>
      <c r="F323" s="363"/>
      <c r="G323" s="363"/>
    </row>
    <row r="324" spans="1:7" x14ac:dyDescent="0.25">
      <c r="A324" s="364"/>
      <c r="B324" s="521"/>
      <c r="C324" s="364"/>
      <c r="D324" s="363"/>
      <c r="E324" s="363"/>
      <c r="F324" s="363"/>
      <c r="G324" s="363"/>
    </row>
    <row r="325" spans="1:7" x14ac:dyDescent="0.25">
      <c r="A325" s="364"/>
      <c r="B325" s="521"/>
      <c r="C325" s="364"/>
      <c r="D325" s="363"/>
      <c r="E325" s="363"/>
      <c r="F325" s="363"/>
      <c r="G325" s="363"/>
    </row>
    <row r="326" spans="1:7" x14ac:dyDescent="0.25">
      <c r="A326" s="364"/>
      <c r="B326" s="521"/>
      <c r="C326" s="364"/>
      <c r="D326" s="363"/>
      <c r="E326" s="363"/>
      <c r="F326" s="363"/>
      <c r="G326" s="363"/>
    </row>
    <row r="327" spans="1:7" x14ac:dyDescent="0.25">
      <c r="A327" s="364"/>
      <c r="B327" s="521"/>
      <c r="C327" s="364"/>
      <c r="D327" s="363"/>
      <c r="E327" s="363"/>
      <c r="F327" s="363"/>
      <c r="G327" s="363"/>
    </row>
    <row r="328" spans="1:7" x14ac:dyDescent="0.25">
      <c r="A328" s="364"/>
      <c r="B328" s="521"/>
      <c r="C328" s="364"/>
      <c r="D328" s="363"/>
      <c r="E328" s="363"/>
      <c r="F328" s="363"/>
      <c r="G328" s="363"/>
    </row>
    <row r="329" spans="1:7" x14ac:dyDescent="0.25">
      <c r="A329" s="364"/>
      <c r="B329" s="521"/>
      <c r="C329" s="364"/>
      <c r="D329" s="363"/>
      <c r="E329" s="363"/>
      <c r="F329" s="363"/>
      <c r="G329" s="363"/>
    </row>
    <row r="330" spans="1:7" x14ac:dyDescent="0.25">
      <c r="A330" s="364"/>
      <c r="B330" s="521"/>
      <c r="C330" s="364"/>
      <c r="D330" s="363"/>
      <c r="E330" s="363"/>
      <c r="F330" s="363"/>
      <c r="G330" s="363"/>
    </row>
    <row r="331" spans="1:7" x14ac:dyDescent="0.25">
      <c r="A331" s="364"/>
      <c r="B331" s="521"/>
      <c r="C331" s="364"/>
      <c r="D331" s="363"/>
      <c r="E331" s="363"/>
      <c r="F331" s="363"/>
      <c r="G331" s="363"/>
    </row>
    <row r="332" spans="1:7" x14ac:dyDescent="0.25">
      <c r="A332" s="364"/>
      <c r="B332" s="521"/>
      <c r="C332" s="364"/>
      <c r="D332" s="363"/>
      <c r="E332" s="363"/>
      <c r="F332" s="363"/>
      <c r="G332" s="363"/>
    </row>
    <row r="333" spans="1:7" x14ac:dyDescent="0.25">
      <c r="A333" s="364"/>
      <c r="B333" s="521"/>
      <c r="C333" s="364"/>
      <c r="D333" s="363"/>
      <c r="E333" s="363"/>
      <c r="F333" s="363"/>
      <c r="G333" s="363"/>
    </row>
    <row r="334" spans="1:7" x14ac:dyDescent="0.25">
      <c r="A334" s="364"/>
      <c r="B334" s="521"/>
      <c r="C334" s="364"/>
      <c r="D334" s="363"/>
      <c r="E334" s="363"/>
      <c r="F334" s="363"/>
      <c r="G334" s="363"/>
    </row>
    <row r="335" spans="1:7" x14ac:dyDescent="0.25">
      <c r="A335" s="364"/>
      <c r="B335" s="521"/>
      <c r="C335" s="364"/>
      <c r="D335" s="363"/>
      <c r="E335" s="363"/>
      <c r="F335" s="363"/>
      <c r="G335" s="363"/>
    </row>
    <row r="336" spans="1:7" x14ac:dyDescent="0.25">
      <c r="A336" s="364"/>
      <c r="B336" s="521"/>
      <c r="C336" s="364"/>
      <c r="D336" s="363"/>
      <c r="E336" s="363"/>
      <c r="F336" s="363"/>
      <c r="G336" s="363"/>
    </row>
    <row r="337" spans="1:7" x14ac:dyDescent="0.25">
      <c r="A337" s="364"/>
      <c r="B337" s="521"/>
      <c r="C337" s="364"/>
      <c r="D337" s="363"/>
      <c r="E337" s="363"/>
      <c r="F337" s="363"/>
      <c r="G337" s="363"/>
    </row>
    <row r="338" spans="1:7" x14ac:dyDescent="0.25">
      <c r="A338" s="364"/>
      <c r="B338" s="521"/>
      <c r="C338" s="364"/>
      <c r="D338" s="363"/>
      <c r="E338" s="363"/>
      <c r="F338" s="363"/>
      <c r="G338" s="363"/>
    </row>
  </sheetData>
  <mergeCells count="23">
    <mergeCell ref="A182:C182"/>
    <mergeCell ref="A171:C171"/>
    <mergeCell ref="D171:G171"/>
    <mergeCell ref="A173:C173"/>
    <mergeCell ref="D173:G173"/>
    <mergeCell ref="A177:G177"/>
    <mergeCell ref="A175:G175"/>
    <mergeCell ref="A176:G176"/>
    <mergeCell ref="A179:G179"/>
    <mergeCell ref="A161:C161"/>
    <mergeCell ref="D165:G165"/>
    <mergeCell ref="A167:C167"/>
    <mergeCell ref="D167:G167"/>
    <mergeCell ref="A169:C169"/>
    <mergeCell ref="D169:G169"/>
    <mergeCell ref="A1:G1"/>
    <mergeCell ref="A2:G2"/>
    <mergeCell ref="A84:C85"/>
    <mergeCell ref="D84:G84"/>
    <mergeCell ref="A81:C81"/>
    <mergeCell ref="A3:G3"/>
    <mergeCell ref="A4:C5"/>
    <mergeCell ref="D4:G4"/>
  </mergeCells>
  <phoneticPr fontId="57" type="noConversion"/>
  <hyperlinks>
    <hyperlink ref="A182"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85" t="s">
        <v>521</v>
      </c>
      <c r="B1" s="586"/>
      <c r="C1" s="586"/>
      <c r="D1" s="586"/>
      <c r="E1" s="586"/>
      <c r="F1" s="586"/>
      <c r="G1" s="586"/>
      <c r="H1" s="586"/>
      <c r="I1" s="586"/>
      <c r="J1" s="586"/>
      <c r="K1" s="586"/>
      <c r="L1" s="586"/>
      <c r="M1" s="586"/>
      <c r="N1" s="588"/>
    </row>
    <row r="2" spans="1:14" ht="20.100000000000001" customHeight="1" x14ac:dyDescent="0.25">
      <c r="A2" s="589" t="s">
        <v>522</v>
      </c>
      <c r="B2" s="590"/>
      <c r="C2" s="590"/>
      <c r="D2" s="590"/>
      <c r="E2" s="590"/>
      <c r="F2" s="590"/>
      <c r="G2" s="590"/>
      <c r="H2" s="590"/>
      <c r="I2" s="590"/>
      <c r="J2" s="590"/>
      <c r="K2" s="590"/>
      <c r="L2" s="590"/>
      <c r="M2" s="590"/>
      <c r="N2" s="591"/>
    </row>
    <row r="3" spans="1:14" ht="20.100000000000001" customHeight="1" x14ac:dyDescent="0.25">
      <c r="A3" s="601" t="s">
        <v>224</v>
      </c>
      <c r="B3" s="602"/>
      <c r="C3" s="602"/>
      <c r="D3" s="602"/>
      <c r="E3" s="602"/>
      <c r="F3" s="602"/>
      <c r="G3" s="602"/>
      <c r="H3" s="602"/>
      <c r="I3" s="602"/>
      <c r="J3" s="602"/>
      <c r="K3" s="602"/>
      <c r="L3" s="602"/>
      <c r="M3" s="602"/>
      <c r="N3" s="603"/>
    </row>
    <row r="4" spans="1:14" s="12" customFormat="1" ht="19.899999999999999" customHeight="1" x14ac:dyDescent="0.25">
      <c r="A4" s="691"/>
      <c r="B4" s="705" t="s">
        <v>523</v>
      </c>
      <c r="C4" s="643" t="s">
        <v>524</v>
      </c>
      <c r="D4" s="606"/>
      <c r="E4" s="607"/>
      <c r="F4" s="643" t="s">
        <v>525</v>
      </c>
      <c r="G4" s="606"/>
      <c r="H4" s="607"/>
      <c r="I4" s="643" t="s">
        <v>526</v>
      </c>
      <c r="J4" s="606"/>
      <c r="K4" s="607"/>
      <c r="L4" s="643" t="s">
        <v>337</v>
      </c>
      <c r="M4" s="606"/>
      <c r="N4" s="607"/>
    </row>
    <row r="5" spans="1:14" s="12" customFormat="1" ht="19.899999999999999" customHeight="1" x14ac:dyDescent="0.25">
      <c r="A5" s="692"/>
      <c r="B5" s="706"/>
      <c r="C5" s="423" t="s">
        <v>377</v>
      </c>
      <c r="D5" s="424" t="s">
        <v>378</v>
      </c>
      <c r="E5" s="424" t="s">
        <v>337</v>
      </c>
      <c r="F5" s="424" t="s">
        <v>377</v>
      </c>
      <c r="G5" s="424" t="s">
        <v>378</v>
      </c>
      <c r="H5" s="424" t="s">
        <v>337</v>
      </c>
      <c r="I5" s="424" t="s">
        <v>377</v>
      </c>
      <c r="J5" s="424" t="s">
        <v>378</v>
      </c>
      <c r="K5" s="424" t="s">
        <v>337</v>
      </c>
      <c r="L5" s="424" t="s">
        <v>377</v>
      </c>
      <c r="M5" s="424" t="s">
        <v>378</v>
      </c>
      <c r="N5" s="424" t="s">
        <v>337</v>
      </c>
    </row>
    <row r="6" spans="1:14" s="12" customFormat="1" ht="15" customHeight="1" x14ac:dyDescent="0.25">
      <c r="A6" s="268" t="s">
        <v>527</v>
      </c>
      <c r="B6" s="332">
        <v>2010</v>
      </c>
      <c r="C6" s="366">
        <v>3775</v>
      </c>
      <c r="D6" s="367">
        <v>3140</v>
      </c>
      <c r="E6" s="368">
        <v>6915</v>
      </c>
      <c r="F6" s="366">
        <v>959</v>
      </c>
      <c r="G6" s="367">
        <v>853</v>
      </c>
      <c r="H6" s="368">
        <v>1812</v>
      </c>
      <c r="I6" s="366">
        <v>3298</v>
      </c>
      <c r="J6" s="367">
        <v>6121</v>
      </c>
      <c r="K6" s="368">
        <v>9419</v>
      </c>
      <c r="L6" s="366">
        <v>8032</v>
      </c>
      <c r="M6" s="367">
        <v>10114</v>
      </c>
      <c r="N6" s="368">
        <v>18146</v>
      </c>
    </row>
    <row r="7" spans="1:14" s="12" customFormat="1" ht="15" customHeight="1" x14ac:dyDescent="0.25">
      <c r="A7" s="269" t="s">
        <v>528</v>
      </c>
      <c r="B7" s="340">
        <v>2010</v>
      </c>
      <c r="C7" s="369">
        <v>1468</v>
      </c>
      <c r="D7" s="370">
        <v>246</v>
      </c>
      <c r="E7" s="371">
        <v>1714</v>
      </c>
      <c r="F7" s="369">
        <v>0</v>
      </c>
      <c r="G7" s="370">
        <v>0</v>
      </c>
      <c r="H7" s="371">
        <v>0</v>
      </c>
      <c r="I7" s="369">
        <v>216</v>
      </c>
      <c r="J7" s="370">
        <v>117</v>
      </c>
      <c r="K7" s="371">
        <v>333</v>
      </c>
      <c r="L7" s="369">
        <v>1684</v>
      </c>
      <c r="M7" s="370">
        <v>363</v>
      </c>
      <c r="N7" s="371">
        <v>2047</v>
      </c>
    </row>
    <row r="8" spans="1:14" s="12" customFormat="1" ht="15" customHeight="1" x14ac:dyDescent="0.25">
      <c r="A8" s="269" t="s">
        <v>529</v>
      </c>
      <c r="B8" s="340">
        <v>2010</v>
      </c>
      <c r="C8" s="369">
        <v>3896</v>
      </c>
      <c r="D8" s="370">
        <v>1646</v>
      </c>
      <c r="E8" s="371">
        <v>5542</v>
      </c>
      <c r="F8" s="369">
        <v>0</v>
      </c>
      <c r="G8" s="370">
        <v>0</v>
      </c>
      <c r="H8" s="371">
        <v>0</v>
      </c>
      <c r="I8" s="369">
        <v>69</v>
      </c>
      <c r="J8" s="370">
        <v>168</v>
      </c>
      <c r="K8" s="371">
        <v>237</v>
      </c>
      <c r="L8" s="369">
        <v>3965</v>
      </c>
      <c r="M8" s="370">
        <v>1814</v>
      </c>
      <c r="N8" s="371">
        <v>5779</v>
      </c>
    </row>
    <row r="9" spans="1:14" s="12" customFormat="1" ht="15" customHeight="1" x14ac:dyDescent="0.25">
      <c r="A9" s="269" t="s">
        <v>530</v>
      </c>
      <c r="B9" s="340">
        <v>2010</v>
      </c>
      <c r="C9" s="369">
        <v>893</v>
      </c>
      <c r="D9" s="370">
        <v>1914</v>
      </c>
      <c r="E9" s="371">
        <v>2807</v>
      </c>
      <c r="F9" s="369">
        <v>164</v>
      </c>
      <c r="G9" s="370">
        <v>322</v>
      </c>
      <c r="H9" s="371">
        <v>486</v>
      </c>
      <c r="I9" s="369">
        <v>4389</v>
      </c>
      <c r="J9" s="370">
        <v>9904</v>
      </c>
      <c r="K9" s="371">
        <v>14293</v>
      </c>
      <c r="L9" s="369">
        <v>5446</v>
      </c>
      <c r="M9" s="370">
        <v>12140</v>
      </c>
      <c r="N9" s="371">
        <v>17586</v>
      </c>
    </row>
    <row r="10" spans="1:14" s="12" customFormat="1" ht="15" customHeight="1" x14ac:dyDescent="0.25">
      <c r="A10" s="269" t="s">
        <v>531</v>
      </c>
      <c r="B10" s="340">
        <v>2010</v>
      </c>
      <c r="C10" s="369">
        <v>1</v>
      </c>
      <c r="D10" s="370">
        <v>0</v>
      </c>
      <c r="E10" s="371">
        <v>1</v>
      </c>
      <c r="F10" s="369">
        <v>0</v>
      </c>
      <c r="G10" s="370">
        <v>0</v>
      </c>
      <c r="H10" s="371">
        <v>0</v>
      </c>
      <c r="I10" s="369">
        <v>14</v>
      </c>
      <c r="J10" s="370">
        <v>7</v>
      </c>
      <c r="K10" s="371">
        <v>21</v>
      </c>
      <c r="L10" s="369">
        <v>15</v>
      </c>
      <c r="M10" s="370">
        <v>7</v>
      </c>
      <c r="N10" s="371">
        <v>22</v>
      </c>
    </row>
    <row r="11" spans="1:14" s="12" customFormat="1" ht="15" customHeight="1" x14ac:dyDescent="0.25">
      <c r="A11" s="269" t="s">
        <v>532</v>
      </c>
      <c r="B11" s="340">
        <v>2010</v>
      </c>
      <c r="C11" s="369">
        <v>575</v>
      </c>
      <c r="D11" s="370">
        <v>37</v>
      </c>
      <c r="E11" s="371">
        <v>612</v>
      </c>
      <c r="F11" s="369">
        <v>312</v>
      </c>
      <c r="G11" s="370">
        <v>5</v>
      </c>
      <c r="H11" s="371">
        <v>317</v>
      </c>
      <c r="I11" s="369">
        <v>1318</v>
      </c>
      <c r="J11" s="370">
        <v>80</v>
      </c>
      <c r="K11" s="371">
        <v>1398</v>
      </c>
      <c r="L11" s="369">
        <v>2205</v>
      </c>
      <c r="M11" s="370">
        <v>122</v>
      </c>
      <c r="N11" s="371">
        <v>2327</v>
      </c>
    </row>
    <row r="12" spans="1:14" s="12" customFormat="1" ht="15" customHeight="1" x14ac:dyDescent="0.25">
      <c r="A12" s="269" t="s">
        <v>533</v>
      </c>
      <c r="B12" s="340">
        <v>2010</v>
      </c>
      <c r="C12" s="369">
        <v>1069</v>
      </c>
      <c r="D12" s="370">
        <v>79</v>
      </c>
      <c r="E12" s="371">
        <v>1148</v>
      </c>
      <c r="F12" s="369">
        <v>4</v>
      </c>
      <c r="G12" s="370">
        <v>17</v>
      </c>
      <c r="H12" s="371">
        <v>21</v>
      </c>
      <c r="I12" s="369">
        <v>100</v>
      </c>
      <c r="J12" s="370">
        <v>79</v>
      </c>
      <c r="K12" s="371">
        <v>179</v>
      </c>
      <c r="L12" s="369">
        <v>1173</v>
      </c>
      <c r="M12" s="370">
        <v>175</v>
      </c>
      <c r="N12" s="371">
        <v>1348</v>
      </c>
    </row>
    <row r="13" spans="1:14" s="12" customFormat="1" ht="15" customHeight="1" x14ac:dyDescent="0.25">
      <c r="A13" s="269" t="s">
        <v>534</v>
      </c>
      <c r="B13" s="340">
        <v>2010</v>
      </c>
      <c r="C13" s="369">
        <v>333</v>
      </c>
      <c r="D13" s="370">
        <v>460</v>
      </c>
      <c r="E13" s="371">
        <v>793</v>
      </c>
      <c r="F13" s="369">
        <v>69</v>
      </c>
      <c r="G13" s="370">
        <v>83</v>
      </c>
      <c r="H13" s="371">
        <v>152</v>
      </c>
      <c r="I13" s="369">
        <v>338</v>
      </c>
      <c r="J13" s="370">
        <v>522</v>
      </c>
      <c r="K13" s="371">
        <v>860</v>
      </c>
      <c r="L13" s="369">
        <v>740</v>
      </c>
      <c r="M13" s="370">
        <v>1065</v>
      </c>
      <c r="N13" s="371">
        <v>1805</v>
      </c>
    </row>
    <row r="14" spans="1:14" s="12" customFormat="1" ht="15" customHeight="1" x14ac:dyDescent="0.25">
      <c r="A14" s="270" t="s">
        <v>535</v>
      </c>
      <c r="B14" s="372">
        <v>2010</v>
      </c>
      <c r="C14" s="373">
        <v>17</v>
      </c>
      <c r="D14" s="374">
        <v>26</v>
      </c>
      <c r="E14" s="375">
        <v>43</v>
      </c>
      <c r="F14" s="373">
        <v>0</v>
      </c>
      <c r="G14" s="374">
        <v>0</v>
      </c>
      <c r="H14" s="375">
        <v>0</v>
      </c>
      <c r="I14" s="373">
        <v>16</v>
      </c>
      <c r="J14" s="374">
        <v>21</v>
      </c>
      <c r="K14" s="375">
        <v>37</v>
      </c>
      <c r="L14" s="373">
        <v>33</v>
      </c>
      <c r="M14" s="374">
        <v>47</v>
      </c>
      <c r="N14" s="375">
        <v>80</v>
      </c>
    </row>
    <row r="15" spans="1:14" s="12" customFormat="1" ht="15" customHeight="1" x14ac:dyDescent="0.25">
      <c r="A15" s="425" t="s">
        <v>260</v>
      </c>
      <c r="B15" s="426">
        <v>2010</v>
      </c>
      <c r="C15" s="213">
        <v>12027</v>
      </c>
      <c r="D15" s="376">
        <v>7548</v>
      </c>
      <c r="E15" s="377">
        <v>19575</v>
      </c>
      <c r="F15" s="213">
        <v>1508</v>
      </c>
      <c r="G15" s="376">
        <v>1280</v>
      </c>
      <c r="H15" s="377">
        <v>2788</v>
      </c>
      <c r="I15" s="213">
        <v>9758</v>
      </c>
      <c r="J15" s="376">
        <v>17019</v>
      </c>
      <c r="K15" s="377">
        <v>26777</v>
      </c>
      <c r="L15" s="213">
        <v>23293</v>
      </c>
      <c r="M15" s="376">
        <v>25847</v>
      </c>
      <c r="N15" s="377">
        <v>49140</v>
      </c>
    </row>
    <row r="16" spans="1:14" s="12" customFormat="1" ht="15" customHeight="1" x14ac:dyDescent="0.2">
      <c r="A16" s="268" t="s">
        <v>527</v>
      </c>
      <c r="B16" s="378" t="s">
        <v>152</v>
      </c>
      <c r="C16" s="366">
        <v>3491</v>
      </c>
      <c r="D16" s="367">
        <v>2863</v>
      </c>
      <c r="E16" s="368">
        <v>6354</v>
      </c>
      <c r="F16" s="366">
        <v>973</v>
      </c>
      <c r="G16" s="367">
        <v>877</v>
      </c>
      <c r="H16" s="368">
        <v>1850</v>
      </c>
      <c r="I16" s="366">
        <v>3528</v>
      </c>
      <c r="J16" s="367">
        <v>6415</v>
      </c>
      <c r="K16" s="368">
        <v>9943</v>
      </c>
      <c r="L16" s="366">
        <v>7992</v>
      </c>
      <c r="M16" s="367">
        <v>10155</v>
      </c>
      <c r="N16" s="368">
        <v>18147</v>
      </c>
    </row>
    <row r="17" spans="1:14" s="12" customFormat="1" ht="15" customHeight="1" x14ac:dyDescent="0.2">
      <c r="A17" s="269" t="s">
        <v>528</v>
      </c>
      <c r="B17" s="379" t="s">
        <v>152</v>
      </c>
      <c r="C17" s="369">
        <v>1488</v>
      </c>
      <c r="D17" s="370">
        <v>255</v>
      </c>
      <c r="E17" s="371">
        <v>1743</v>
      </c>
      <c r="F17" s="369">
        <v>0</v>
      </c>
      <c r="G17" s="370">
        <v>0</v>
      </c>
      <c r="H17" s="371">
        <v>0</v>
      </c>
      <c r="I17" s="369">
        <v>233</v>
      </c>
      <c r="J17" s="370">
        <v>119</v>
      </c>
      <c r="K17" s="371">
        <v>352</v>
      </c>
      <c r="L17" s="369">
        <v>1721</v>
      </c>
      <c r="M17" s="370">
        <v>374</v>
      </c>
      <c r="N17" s="371">
        <v>2095</v>
      </c>
    </row>
    <row r="18" spans="1:14" s="12" customFormat="1" ht="15" customHeight="1" x14ac:dyDescent="0.2">
      <c r="A18" s="269" t="s">
        <v>529</v>
      </c>
      <c r="B18" s="379" t="s">
        <v>152</v>
      </c>
      <c r="C18" s="369">
        <v>4019</v>
      </c>
      <c r="D18" s="370">
        <v>1678</v>
      </c>
      <c r="E18" s="371">
        <v>5697</v>
      </c>
      <c r="F18" s="369">
        <v>0</v>
      </c>
      <c r="G18" s="370">
        <v>0</v>
      </c>
      <c r="H18" s="371">
        <v>0</v>
      </c>
      <c r="I18" s="369">
        <v>70</v>
      </c>
      <c r="J18" s="370">
        <v>173</v>
      </c>
      <c r="K18" s="371">
        <v>243</v>
      </c>
      <c r="L18" s="369">
        <v>4089</v>
      </c>
      <c r="M18" s="370">
        <v>1851</v>
      </c>
      <c r="N18" s="371">
        <v>5940</v>
      </c>
    </row>
    <row r="19" spans="1:14" s="12" customFormat="1" ht="15" customHeight="1" x14ac:dyDescent="0.2">
      <c r="A19" s="269" t="s">
        <v>530</v>
      </c>
      <c r="B19" s="379" t="s">
        <v>152</v>
      </c>
      <c r="C19" s="369">
        <v>850</v>
      </c>
      <c r="D19" s="370">
        <v>1772</v>
      </c>
      <c r="E19" s="371">
        <v>2622</v>
      </c>
      <c r="F19" s="369">
        <v>160</v>
      </c>
      <c r="G19" s="370">
        <v>318</v>
      </c>
      <c r="H19" s="371">
        <v>478</v>
      </c>
      <c r="I19" s="369">
        <v>4721</v>
      </c>
      <c r="J19" s="370">
        <v>10346</v>
      </c>
      <c r="K19" s="371">
        <v>15067</v>
      </c>
      <c r="L19" s="369">
        <v>5731</v>
      </c>
      <c r="M19" s="370">
        <v>12436</v>
      </c>
      <c r="N19" s="371">
        <v>18167</v>
      </c>
    </row>
    <row r="20" spans="1:14" s="12" customFormat="1" ht="15" customHeight="1" x14ac:dyDescent="0.2">
      <c r="A20" s="269" t="s">
        <v>531</v>
      </c>
      <c r="B20" s="379" t="s">
        <v>152</v>
      </c>
      <c r="C20" s="369">
        <v>1</v>
      </c>
      <c r="D20" s="370">
        <v>0</v>
      </c>
      <c r="E20" s="371">
        <v>1</v>
      </c>
      <c r="F20" s="369">
        <v>0</v>
      </c>
      <c r="G20" s="370">
        <v>0</v>
      </c>
      <c r="H20" s="371">
        <v>0</v>
      </c>
      <c r="I20" s="369">
        <v>13</v>
      </c>
      <c r="J20" s="370">
        <v>7</v>
      </c>
      <c r="K20" s="371">
        <v>20</v>
      </c>
      <c r="L20" s="369">
        <v>14</v>
      </c>
      <c r="M20" s="370">
        <v>7</v>
      </c>
      <c r="N20" s="371">
        <v>21</v>
      </c>
    </row>
    <row r="21" spans="1:14" s="12" customFormat="1" ht="15" customHeight="1" x14ac:dyDescent="0.2">
      <c r="A21" s="269" t="s">
        <v>532</v>
      </c>
      <c r="B21" s="379" t="s">
        <v>152</v>
      </c>
      <c r="C21" s="369">
        <v>546</v>
      </c>
      <c r="D21" s="370">
        <v>32</v>
      </c>
      <c r="E21" s="371">
        <v>578</v>
      </c>
      <c r="F21" s="369">
        <v>311</v>
      </c>
      <c r="G21" s="370">
        <v>5</v>
      </c>
      <c r="H21" s="371">
        <v>316</v>
      </c>
      <c r="I21" s="369">
        <v>1311</v>
      </c>
      <c r="J21" s="370">
        <v>89</v>
      </c>
      <c r="K21" s="371">
        <v>1400</v>
      </c>
      <c r="L21" s="369">
        <v>2168</v>
      </c>
      <c r="M21" s="370">
        <v>126</v>
      </c>
      <c r="N21" s="371">
        <v>2294</v>
      </c>
    </row>
    <row r="22" spans="1:14" s="12" customFormat="1" ht="15" customHeight="1" x14ac:dyDescent="0.2">
      <c r="A22" s="269" t="s">
        <v>533</v>
      </c>
      <c r="B22" s="379" t="s">
        <v>152</v>
      </c>
      <c r="C22" s="369">
        <v>1111</v>
      </c>
      <c r="D22" s="370">
        <v>72</v>
      </c>
      <c r="E22" s="371">
        <v>1183</v>
      </c>
      <c r="F22" s="369">
        <v>5</v>
      </c>
      <c r="G22" s="370">
        <v>14</v>
      </c>
      <c r="H22" s="371">
        <v>19</v>
      </c>
      <c r="I22" s="369">
        <v>98</v>
      </c>
      <c r="J22" s="370">
        <v>83</v>
      </c>
      <c r="K22" s="371">
        <v>181</v>
      </c>
      <c r="L22" s="369">
        <v>1214</v>
      </c>
      <c r="M22" s="370">
        <v>169</v>
      </c>
      <c r="N22" s="371">
        <v>1383</v>
      </c>
    </row>
    <row r="23" spans="1:14" s="12" customFormat="1" ht="15" customHeight="1" x14ac:dyDescent="0.2">
      <c r="A23" s="269" t="s">
        <v>534</v>
      </c>
      <c r="B23" s="379" t="s">
        <v>152</v>
      </c>
      <c r="C23" s="369">
        <v>335</v>
      </c>
      <c r="D23" s="370">
        <v>463</v>
      </c>
      <c r="E23" s="371">
        <v>798</v>
      </c>
      <c r="F23" s="369">
        <v>68</v>
      </c>
      <c r="G23" s="370">
        <v>77</v>
      </c>
      <c r="H23" s="371">
        <v>145</v>
      </c>
      <c r="I23" s="369">
        <v>327</v>
      </c>
      <c r="J23" s="370">
        <v>530</v>
      </c>
      <c r="K23" s="371">
        <v>857</v>
      </c>
      <c r="L23" s="369">
        <v>730</v>
      </c>
      <c r="M23" s="370">
        <v>1070</v>
      </c>
      <c r="N23" s="371">
        <v>1800</v>
      </c>
    </row>
    <row r="24" spans="1:14" s="12" customFormat="1" ht="15" customHeight="1" x14ac:dyDescent="0.2">
      <c r="A24" s="269" t="s">
        <v>535</v>
      </c>
      <c r="B24" s="379" t="s">
        <v>152</v>
      </c>
      <c r="C24" s="373">
        <v>17</v>
      </c>
      <c r="D24" s="374">
        <v>27</v>
      </c>
      <c r="E24" s="375">
        <v>44</v>
      </c>
      <c r="F24" s="373">
        <v>0</v>
      </c>
      <c r="G24" s="374">
        <v>0</v>
      </c>
      <c r="H24" s="375">
        <v>0</v>
      </c>
      <c r="I24" s="373">
        <v>18</v>
      </c>
      <c r="J24" s="374">
        <v>20</v>
      </c>
      <c r="K24" s="375">
        <v>38</v>
      </c>
      <c r="L24" s="373">
        <v>35</v>
      </c>
      <c r="M24" s="374">
        <v>47</v>
      </c>
      <c r="N24" s="375">
        <v>82</v>
      </c>
    </row>
    <row r="25" spans="1:14" s="12" customFormat="1" ht="15" customHeight="1" x14ac:dyDescent="0.25">
      <c r="A25" s="425" t="s">
        <v>260</v>
      </c>
      <c r="B25" s="427" t="s">
        <v>153</v>
      </c>
      <c r="C25" s="213">
        <v>11858</v>
      </c>
      <c r="D25" s="376">
        <v>7162</v>
      </c>
      <c r="E25" s="377">
        <v>19020</v>
      </c>
      <c r="F25" s="213">
        <v>1517</v>
      </c>
      <c r="G25" s="376">
        <v>1291</v>
      </c>
      <c r="H25" s="377">
        <v>2808</v>
      </c>
      <c r="I25" s="213">
        <v>10319</v>
      </c>
      <c r="J25" s="376">
        <v>17782</v>
      </c>
      <c r="K25" s="377">
        <v>28101</v>
      </c>
      <c r="L25" s="213">
        <v>23694</v>
      </c>
      <c r="M25" s="376">
        <v>26235</v>
      </c>
      <c r="N25" s="377">
        <v>49929</v>
      </c>
    </row>
    <row r="26" spans="1:14" s="12" customFormat="1" ht="15" customHeight="1" x14ac:dyDescent="0.25">
      <c r="A26" s="268" t="s">
        <v>527</v>
      </c>
      <c r="B26" s="332">
        <v>2012</v>
      </c>
      <c r="C26" s="366">
        <v>3512</v>
      </c>
      <c r="D26" s="367">
        <v>3089</v>
      </c>
      <c r="E26" s="368">
        <v>6601</v>
      </c>
      <c r="F26" s="366">
        <v>983</v>
      </c>
      <c r="G26" s="367">
        <v>848</v>
      </c>
      <c r="H26" s="368">
        <v>1831</v>
      </c>
      <c r="I26" s="366">
        <v>3685</v>
      </c>
      <c r="J26" s="367">
        <v>6424</v>
      </c>
      <c r="K26" s="368">
        <v>10109</v>
      </c>
      <c r="L26" s="366">
        <v>8180</v>
      </c>
      <c r="M26" s="367">
        <v>10361</v>
      </c>
      <c r="N26" s="368">
        <v>18541</v>
      </c>
    </row>
    <row r="27" spans="1:14" s="12" customFormat="1" ht="15" customHeight="1" x14ac:dyDescent="0.25">
      <c r="A27" s="269" t="s">
        <v>528</v>
      </c>
      <c r="B27" s="340">
        <v>2012</v>
      </c>
      <c r="C27" s="369">
        <v>1438</v>
      </c>
      <c r="D27" s="370">
        <v>253</v>
      </c>
      <c r="E27" s="371">
        <v>1691</v>
      </c>
      <c r="F27" s="369">
        <v>0</v>
      </c>
      <c r="G27" s="370">
        <v>0</v>
      </c>
      <c r="H27" s="371">
        <v>0</v>
      </c>
      <c r="I27" s="369">
        <v>297</v>
      </c>
      <c r="J27" s="370">
        <v>114</v>
      </c>
      <c r="K27" s="371">
        <v>411</v>
      </c>
      <c r="L27" s="369">
        <v>1735</v>
      </c>
      <c r="M27" s="370">
        <v>367</v>
      </c>
      <c r="N27" s="371">
        <v>2102</v>
      </c>
    </row>
    <row r="28" spans="1:14" s="12" customFormat="1" ht="15" customHeight="1" x14ac:dyDescent="0.25">
      <c r="A28" s="269" t="s">
        <v>529</v>
      </c>
      <c r="B28" s="340">
        <v>2012</v>
      </c>
      <c r="C28" s="369">
        <v>4148</v>
      </c>
      <c r="D28" s="370">
        <v>1740</v>
      </c>
      <c r="E28" s="371">
        <v>5888</v>
      </c>
      <c r="F28" s="369">
        <v>0</v>
      </c>
      <c r="G28" s="370">
        <v>0</v>
      </c>
      <c r="H28" s="371">
        <v>0</v>
      </c>
      <c r="I28" s="369">
        <v>73</v>
      </c>
      <c r="J28" s="370">
        <v>186</v>
      </c>
      <c r="K28" s="371">
        <v>259</v>
      </c>
      <c r="L28" s="369">
        <v>4221</v>
      </c>
      <c r="M28" s="370">
        <v>1926</v>
      </c>
      <c r="N28" s="371">
        <v>6147</v>
      </c>
    </row>
    <row r="29" spans="1:14" s="12" customFormat="1" ht="15" customHeight="1" x14ac:dyDescent="0.25">
      <c r="A29" s="269" t="s">
        <v>530</v>
      </c>
      <c r="B29" s="340">
        <v>2012</v>
      </c>
      <c r="C29" s="369">
        <v>852</v>
      </c>
      <c r="D29" s="370">
        <v>1784</v>
      </c>
      <c r="E29" s="371">
        <v>2636</v>
      </c>
      <c r="F29" s="369">
        <v>158</v>
      </c>
      <c r="G29" s="370">
        <v>318</v>
      </c>
      <c r="H29" s="371">
        <v>476</v>
      </c>
      <c r="I29" s="369">
        <v>4972</v>
      </c>
      <c r="J29" s="370">
        <v>10570</v>
      </c>
      <c r="K29" s="371">
        <v>15542</v>
      </c>
      <c r="L29" s="369">
        <v>5982</v>
      </c>
      <c r="M29" s="370">
        <v>12672</v>
      </c>
      <c r="N29" s="371">
        <v>18654</v>
      </c>
    </row>
    <row r="30" spans="1:14" s="12" customFormat="1" ht="15" customHeight="1" x14ac:dyDescent="0.25">
      <c r="A30" s="269" t="s">
        <v>531</v>
      </c>
      <c r="B30" s="340">
        <v>2012</v>
      </c>
      <c r="C30" s="369">
        <v>1</v>
      </c>
      <c r="D30" s="370">
        <v>0</v>
      </c>
      <c r="E30" s="371">
        <v>1</v>
      </c>
      <c r="F30" s="369">
        <v>0</v>
      </c>
      <c r="G30" s="370">
        <v>0</v>
      </c>
      <c r="H30" s="371">
        <v>0</v>
      </c>
      <c r="I30" s="369">
        <v>10</v>
      </c>
      <c r="J30" s="370">
        <v>6</v>
      </c>
      <c r="K30" s="371">
        <v>16</v>
      </c>
      <c r="L30" s="369">
        <v>11</v>
      </c>
      <c r="M30" s="370">
        <v>6</v>
      </c>
      <c r="N30" s="371">
        <v>17</v>
      </c>
    </row>
    <row r="31" spans="1:14" s="12" customFormat="1" ht="15" customHeight="1" x14ac:dyDescent="0.25">
      <c r="A31" s="269" t="s">
        <v>532</v>
      </c>
      <c r="B31" s="340">
        <v>2012</v>
      </c>
      <c r="C31" s="369">
        <v>562</v>
      </c>
      <c r="D31" s="370">
        <v>38</v>
      </c>
      <c r="E31" s="371">
        <v>600</v>
      </c>
      <c r="F31" s="369">
        <v>305</v>
      </c>
      <c r="G31" s="370">
        <v>5</v>
      </c>
      <c r="H31" s="371">
        <v>310</v>
      </c>
      <c r="I31" s="369">
        <v>1306</v>
      </c>
      <c r="J31" s="370">
        <v>85</v>
      </c>
      <c r="K31" s="371">
        <v>1391</v>
      </c>
      <c r="L31" s="369">
        <v>2173</v>
      </c>
      <c r="M31" s="370">
        <v>128</v>
      </c>
      <c r="N31" s="371">
        <v>2301</v>
      </c>
    </row>
    <row r="32" spans="1:14" s="12" customFormat="1" ht="15" customHeight="1" x14ac:dyDescent="0.25">
      <c r="A32" s="269" t="s">
        <v>533</v>
      </c>
      <c r="B32" s="340">
        <v>2012</v>
      </c>
      <c r="C32" s="369">
        <v>1067</v>
      </c>
      <c r="D32" s="370">
        <v>72</v>
      </c>
      <c r="E32" s="371">
        <v>1139</v>
      </c>
      <c r="F32" s="369">
        <v>5</v>
      </c>
      <c r="G32" s="370">
        <v>14</v>
      </c>
      <c r="H32" s="371">
        <v>19</v>
      </c>
      <c r="I32" s="369">
        <v>99</v>
      </c>
      <c r="J32" s="370">
        <v>82</v>
      </c>
      <c r="K32" s="371">
        <v>181</v>
      </c>
      <c r="L32" s="369">
        <v>1171</v>
      </c>
      <c r="M32" s="370">
        <v>168</v>
      </c>
      <c r="N32" s="371">
        <v>1339</v>
      </c>
    </row>
    <row r="33" spans="1:14" s="12" customFormat="1" ht="15" customHeight="1" x14ac:dyDescent="0.25">
      <c r="A33" s="269" t="s">
        <v>534</v>
      </c>
      <c r="B33" s="340">
        <v>2012</v>
      </c>
      <c r="C33" s="369">
        <v>325</v>
      </c>
      <c r="D33" s="370">
        <v>473</v>
      </c>
      <c r="E33" s="371">
        <v>798</v>
      </c>
      <c r="F33" s="369">
        <v>67</v>
      </c>
      <c r="G33" s="370">
        <v>77</v>
      </c>
      <c r="H33" s="371">
        <v>144</v>
      </c>
      <c r="I33" s="369">
        <v>314</v>
      </c>
      <c r="J33" s="370">
        <v>578</v>
      </c>
      <c r="K33" s="371">
        <v>892</v>
      </c>
      <c r="L33" s="369">
        <v>706</v>
      </c>
      <c r="M33" s="370">
        <v>1128</v>
      </c>
      <c r="N33" s="371">
        <v>1834</v>
      </c>
    </row>
    <row r="34" spans="1:14" s="12" customFormat="1" ht="15" customHeight="1" x14ac:dyDescent="0.25">
      <c r="A34" s="269" t="s">
        <v>535</v>
      </c>
      <c r="B34" s="372">
        <v>2012</v>
      </c>
      <c r="C34" s="373">
        <v>19</v>
      </c>
      <c r="D34" s="374">
        <v>33</v>
      </c>
      <c r="E34" s="375">
        <v>52</v>
      </c>
      <c r="F34" s="373">
        <v>0</v>
      </c>
      <c r="G34" s="374">
        <v>0</v>
      </c>
      <c r="H34" s="375">
        <v>0</v>
      </c>
      <c r="I34" s="373">
        <v>15</v>
      </c>
      <c r="J34" s="374">
        <v>10</v>
      </c>
      <c r="K34" s="375">
        <v>25</v>
      </c>
      <c r="L34" s="373">
        <v>34</v>
      </c>
      <c r="M34" s="374">
        <v>43</v>
      </c>
      <c r="N34" s="375">
        <v>77</v>
      </c>
    </row>
    <row r="35" spans="1:14" s="12" customFormat="1" ht="15" customHeight="1" x14ac:dyDescent="0.25">
      <c r="A35" s="425" t="s">
        <v>260</v>
      </c>
      <c r="B35" s="426">
        <v>2012</v>
      </c>
      <c r="C35" s="213">
        <v>11924</v>
      </c>
      <c r="D35" s="376">
        <v>7482</v>
      </c>
      <c r="E35" s="377">
        <v>19406</v>
      </c>
      <c r="F35" s="213">
        <v>1518</v>
      </c>
      <c r="G35" s="376">
        <v>1262</v>
      </c>
      <c r="H35" s="377">
        <v>2780</v>
      </c>
      <c r="I35" s="213">
        <v>10771</v>
      </c>
      <c r="J35" s="376">
        <v>18055</v>
      </c>
      <c r="K35" s="377">
        <v>28826</v>
      </c>
      <c r="L35" s="213">
        <v>24213</v>
      </c>
      <c r="M35" s="376">
        <v>26799</v>
      </c>
      <c r="N35" s="377">
        <v>51012</v>
      </c>
    </row>
    <row r="36" spans="1:14" s="12" customFormat="1" ht="15" customHeight="1" x14ac:dyDescent="0.25">
      <c r="A36" s="268" t="s">
        <v>527</v>
      </c>
      <c r="B36" s="332">
        <v>2013</v>
      </c>
      <c r="C36" s="366">
        <v>3499</v>
      </c>
      <c r="D36" s="367">
        <v>3088</v>
      </c>
      <c r="E36" s="368">
        <v>6587</v>
      </c>
      <c r="F36" s="366">
        <v>995</v>
      </c>
      <c r="G36" s="367">
        <v>832</v>
      </c>
      <c r="H36" s="368">
        <v>1827</v>
      </c>
      <c r="I36" s="366">
        <v>3726</v>
      </c>
      <c r="J36" s="367">
        <v>6531</v>
      </c>
      <c r="K36" s="368">
        <v>10257</v>
      </c>
      <c r="L36" s="366">
        <v>8220</v>
      </c>
      <c r="M36" s="367">
        <v>10451</v>
      </c>
      <c r="N36" s="368">
        <v>18671</v>
      </c>
    </row>
    <row r="37" spans="1:14" s="12" customFormat="1" ht="15" customHeight="1" x14ac:dyDescent="0.25">
      <c r="A37" s="269" t="s">
        <v>528</v>
      </c>
      <c r="B37" s="340">
        <v>2013</v>
      </c>
      <c r="C37" s="369">
        <v>1396</v>
      </c>
      <c r="D37" s="370">
        <v>258</v>
      </c>
      <c r="E37" s="371">
        <v>1654</v>
      </c>
      <c r="F37" s="369">
        <v>0</v>
      </c>
      <c r="G37" s="370">
        <v>0</v>
      </c>
      <c r="H37" s="371">
        <v>0</v>
      </c>
      <c r="I37" s="369">
        <v>286</v>
      </c>
      <c r="J37" s="370">
        <v>121</v>
      </c>
      <c r="K37" s="371">
        <v>407</v>
      </c>
      <c r="L37" s="369">
        <v>1682</v>
      </c>
      <c r="M37" s="370">
        <v>379</v>
      </c>
      <c r="N37" s="371">
        <v>2061</v>
      </c>
    </row>
    <row r="38" spans="1:14" s="12" customFormat="1" ht="15" customHeight="1" x14ac:dyDescent="0.25">
      <c r="A38" s="269" t="s">
        <v>529</v>
      </c>
      <c r="B38" s="340">
        <v>2013</v>
      </c>
      <c r="C38" s="369">
        <v>4283</v>
      </c>
      <c r="D38" s="370">
        <v>1811</v>
      </c>
      <c r="E38" s="371">
        <v>6094</v>
      </c>
      <c r="F38" s="369">
        <v>0</v>
      </c>
      <c r="G38" s="370">
        <v>0</v>
      </c>
      <c r="H38" s="371">
        <v>0</v>
      </c>
      <c r="I38" s="369">
        <v>79</v>
      </c>
      <c r="J38" s="370">
        <v>194</v>
      </c>
      <c r="K38" s="371">
        <v>273</v>
      </c>
      <c r="L38" s="369">
        <v>4362</v>
      </c>
      <c r="M38" s="370">
        <v>2005</v>
      </c>
      <c r="N38" s="371">
        <v>6367</v>
      </c>
    </row>
    <row r="39" spans="1:14" s="12" customFormat="1" ht="15" customHeight="1" x14ac:dyDescent="0.25">
      <c r="A39" s="269" t="s">
        <v>530</v>
      </c>
      <c r="B39" s="340">
        <v>2013</v>
      </c>
      <c r="C39" s="369">
        <v>860</v>
      </c>
      <c r="D39" s="370">
        <v>1734</v>
      </c>
      <c r="E39" s="371">
        <v>2594</v>
      </c>
      <c r="F39" s="369">
        <v>163</v>
      </c>
      <c r="G39" s="370">
        <v>328</v>
      </c>
      <c r="H39" s="371">
        <v>491</v>
      </c>
      <c r="I39" s="369">
        <v>4973</v>
      </c>
      <c r="J39" s="370">
        <v>10721</v>
      </c>
      <c r="K39" s="371">
        <v>15694</v>
      </c>
      <c r="L39" s="369">
        <v>5996</v>
      </c>
      <c r="M39" s="370">
        <v>12783</v>
      </c>
      <c r="N39" s="371">
        <v>18779</v>
      </c>
    </row>
    <row r="40" spans="1:14" s="12" customFormat="1" ht="15" customHeight="1" x14ac:dyDescent="0.25">
      <c r="A40" s="269" t="s">
        <v>531</v>
      </c>
      <c r="B40" s="340">
        <v>2013</v>
      </c>
      <c r="C40" s="369">
        <v>1</v>
      </c>
      <c r="D40" s="370">
        <v>0</v>
      </c>
      <c r="E40" s="371">
        <v>1</v>
      </c>
      <c r="F40" s="369">
        <v>0</v>
      </c>
      <c r="G40" s="370">
        <v>0</v>
      </c>
      <c r="H40" s="371">
        <v>0</v>
      </c>
      <c r="I40" s="369">
        <v>9</v>
      </c>
      <c r="J40" s="370">
        <v>6</v>
      </c>
      <c r="K40" s="371">
        <v>15</v>
      </c>
      <c r="L40" s="369">
        <v>10</v>
      </c>
      <c r="M40" s="370">
        <v>6</v>
      </c>
      <c r="N40" s="371">
        <v>16</v>
      </c>
    </row>
    <row r="41" spans="1:14" s="12" customFormat="1" ht="15" customHeight="1" x14ac:dyDescent="0.25">
      <c r="A41" s="269" t="s">
        <v>532</v>
      </c>
      <c r="B41" s="340">
        <v>2013</v>
      </c>
      <c r="C41" s="369">
        <v>638</v>
      </c>
      <c r="D41" s="370">
        <v>43</v>
      </c>
      <c r="E41" s="371">
        <v>681</v>
      </c>
      <c r="F41" s="369">
        <v>316</v>
      </c>
      <c r="G41" s="370">
        <v>4</v>
      </c>
      <c r="H41" s="371">
        <v>320</v>
      </c>
      <c r="I41" s="369">
        <v>1237</v>
      </c>
      <c r="J41" s="370">
        <v>86</v>
      </c>
      <c r="K41" s="371">
        <v>1323</v>
      </c>
      <c r="L41" s="369">
        <v>2191</v>
      </c>
      <c r="M41" s="370">
        <v>133</v>
      </c>
      <c r="N41" s="371">
        <v>2324</v>
      </c>
    </row>
    <row r="42" spans="1:14" s="12" customFormat="1" ht="15" customHeight="1" x14ac:dyDescent="0.25">
      <c r="A42" s="269" t="s">
        <v>533</v>
      </c>
      <c r="B42" s="340">
        <v>2013</v>
      </c>
      <c r="C42" s="369">
        <v>1083</v>
      </c>
      <c r="D42" s="370">
        <v>75</v>
      </c>
      <c r="E42" s="371">
        <v>1158</v>
      </c>
      <c r="F42" s="369">
        <v>4</v>
      </c>
      <c r="G42" s="370">
        <v>12</v>
      </c>
      <c r="H42" s="371">
        <v>16</v>
      </c>
      <c r="I42" s="369">
        <v>90</v>
      </c>
      <c r="J42" s="370">
        <v>73</v>
      </c>
      <c r="K42" s="371">
        <v>163</v>
      </c>
      <c r="L42" s="369">
        <v>1177</v>
      </c>
      <c r="M42" s="370">
        <v>160</v>
      </c>
      <c r="N42" s="371">
        <v>1337</v>
      </c>
    </row>
    <row r="43" spans="1:14" s="12" customFormat="1" ht="15" customHeight="1" x14ac:dyDescent="0.25">
      <c r="A43" s="269" t="s">
        <v>534</v>
      </c>
      <c r="B43" s="340">
        <v>2013</v>
      </c>
      <c r="C43" s="369">
        <v>325</v>
      </c>
      <c r="D43" s="370">
        <v>459</v>
      </c>
      <c r="E43" s="371">
        <v>784</v>
      </c>
      <c r="F43" s="369">
        <v>70</v>
      </c>
      <c r="G43" s="370">
        <v>73</v>
      </c>
      <c r="H43" s="371">
        <v>143</v>
      </c>
      <c r="I43" s="369">
        <v>295</v>
      </c>
      <c r="J43" s="370">
        <v>573</v>
      </c>
      <c r="K43" s="371">
        <v>868</v>
      </c>
      <c r="L43" s="369">
        <v>690</v>
      </c>
      <c r="M43" s="370">
        <v>1105</v>
      </c>
      <c r="N43" s="371">
        <v>1795</v>
      </c>
    </row>
    <row r="44" spans="1:14" s="12" customFormat="1" ht="15" customHeight="1" x14ac:dyDescent="0.25">
      <c r="A44" s="269" t="s">
        <v>535</v>
      </c>
      <c r="B44" s="372">
        <v>2013</v>
      </c>
      <c r="C44" s="373">
        <v>19</v>
      </c>
      <c r="D44" s="374">
        <v>32</v>
      </c>
      <c r="E44" s="375">
        <v>51</v>
      </c>
      <c r="F44" s="373">
        <v>0</v>
      </c>
      <c r="G44" s="374">
        <v>0</v>
      </c>
      <c r="H44" s="375">
        <v>0</v>
      </c>
      <c r="I44" s="373">
        <v>13</v>
      </c>
      <c r="J44" s="374">
        <v>11</v>
      </c>
      <c r="K44" s="375">
        <v>24</v>
      </c>
      <c r="L44" s="373">
        <v>32</v>
      </c>
      <c r="M44" s="374">
        <v>43</v>
      </c>
      <c r="N44" s="375">
        <v>75</v>
      </c>
    </row>
    <row r="45" spans="1:14" s="12" customFormat="1" ht="15" customHeight="1" x14ac:dyDescent="0.25">
      <c r="A45" s="425" t="s">
        <v>260</v>
      </c>
      <c r="B45" s="426">
        <v>2013</v>
      </c>
      <c r="C45" s="213">
        <v>12104</v>
      </c>
      <c r="D45" s="376">
        <v>7500</v>
      </c>
      <c r="E45" s="377">
        <v>19604</v>
      </c>
      <c r="F45" s="213">
        <v>1548</v>
      </c>
      <c r="G45" s="376">
        <v>1249</v>
      </c>
      <c r="H45" s="377">
        <v>2797</v>
      </c>
      <c r="I45" s="213">
        <v>10708</v>
      </c>
      <c r="J45" s="376">
        <v>18316</v>
      </c>
      <c r="K45" s="377">
        <v>29024</v>
      </c>
      <c r="L45" s="213">
        <v>24360</v>
      </c>
      <c r="M45" s="376">
        <v>27065</v>
      </c>
      <c r="N45" s="377">
        <v>51425</v>
      </c>
    </row>
    <row r="46" spans="1:14" s="12" customFormat="1" ht="15" customHeight="1" x14ac:dyDescent="0.25">
      <c r="A46" s="268" t="s">
        <v>527</v>
      </c>
      <c r="B46" s="332">
        <v>2014</v>
      </c>
      <c r="C46" s="366">
        <v>3532</v>
      </c>
      <c r="D46" s="367">
        <v>3259</v>
      </c>
      <c r="E46" s="368">
        <v>6791</v>
      </c>
      <c r="F46" s="366">
        <v>982</v>
      </c>
      <c r="G46" s="367">
        <v>838</v>
      </c>
      <c r="H46" s="368">
        <v>1820</v>
      </c>
      <c r="I46" s="366">
        <v>3662</v>
      </c>
      <c r="J46" s="367">
        <v>6432</v>
      </c>
      <c r="K46" s="368">
        <v>10094</v>
      </c>
      <c r="L46" s="366">
        <v>8176</v>
      </c>
      <c r="M46" s="367">
        <v>10529</v>
      </c>
      <c r="N46" s="368">
        <v>18705</v>
      </c>
    </row>
    <row r="47" spans="1:14" s="12" customFormat="1" ht="15" customHeight="1" x14ac:dyDescent="0.25">
      <c r="A47" s="269" t="s">
        <v>528</v>
      </c>
      <c r="B47" s="340">
        <v>2014</v>
      </c>
      <c r="C47" s="369">
        <v>1428</v>
      </c>
      <c r="D47" s="370">
        <v>264</v>
      </c>
      <c r="E47" s="371">
        <v>1692</v>
      </c>
      <c r="F47" s="369">
        <v>0</v>
      </c>
      <c r="G47" s="370">
        <v>0</v>
      </c>
      <c r="H47" s="371">
        <v>0</v>
      </c>
      <c r="I47" s="369">
        <v>167</v>
      </c>
      <c r="J47" s="370">
        <v>111</v>
      </c>
      <c r="K47" s="371">
        <v>278</v>
      </c>
      <c r="L47" s="369">
        <v>1595</v>
      </c>
      <c r="M47" s="370">
        <v>375</v>
      </c>
      <c r="N47" s="371">
        <v>1970</v>
      </c>
    </row>
    <row r="48" spans="1:14" s="12" customFormat="1" ht="15" customHeight="1" x14ac:dyDescent="0.25">
      <c r="A48" s="269" t="s">
        <v>529</v>
      </c>
      <c r="B48" s="340">
        <v>2014</v>
      </c>
      <c r="C48" s="369">
        <v>4259</v>
      </c>
      <c r="D48" s="370">
        <v>1818</v>
      </c>
      <c r="E48" s="371">
        <v>6077</v>
      </c>
      <c r="F48" s="369">
        <v>0</v>
      </c>
      <c r="G48" s="370">
        <v>0</v>
      </c>
      <c r="H48" s="371">
        <v>0</v>
      </c>
      <c r="I48" s="369">
        <v>71</v>
      </c>
      <c r="J48" s="370">
        <v>180</v>
      </c>
      <c r="K48" s="371">
        <v>251</v>
      </c>
      <c r="L48" s="369">
        <v>4330</v>
      </c>
      <c r="M48" s="370">
        <v>1998</v>
      </c>
      <c r="N48" s="371">
        <v>6328</v>
      </c>
    </row>
    <row r="49" spans="1:14" s="12" customFormat="1" ht="15" customHeight="1" x14ac:dyDescent="0.25">
      <c r="A49" s="269" t="s">
        <v>530</v>
      </c>
      <c r="B49" s="340">
        <v>2014</v>
      </c>
      <c r="C49" s="369">
        <v>955</v>
      </c>
      <c r="D49" s="370">
        <v>2123</v>
      </c>
      <c r="E49" s="371">
        <v>3078</v>
      </c>
      <c r="F49" s="369">
        <v>150</v>
      </c>
      <c r="G49" s="370">
        <v>313</v>
      </c>
      <c r="H49" s="371">
        <v>463</v>
      </c>
      <c r="I49" s="369">
        <v>5088</v>
      </c>
      <c r="J49" s="370">
        <v>10242</v>
      </c>
      <c r="K49" s="371">
        <v>15330</v>
      </c>
      <c r="L49" s="369">
        <v>6193</v>
      </c>
      <c r="M49" s="370">
        <v>12678</v>
      </c>
      <c r="N49" s="371">
        <v>18871</v>
      </c>
    </row>
    <row r="50" spans="1:14" s="12" customFormat="1" ht="15" customHeight="1" x14ac:dyDescent="0.25">
      <c r="A50" s="269" t="s">
        <v>531</v>
      </c>
      <c r="B50" s="340">
        <v>2014</v>
      </c>
      <c r="C50" s="369">
        <v>1</v>
      </c>
      <c r="D50" s="370">
        <v>1</v>
      </c>
      <c r="E50" s="371">
        <v>2</v>
      </c>
      <c r="F50" s="369">
        <v>0</v>
      </c>
      <c r="G50" s="370">
        <v>0</v>
      </c>
      <c r="H50" s="371">
        <v>0</v>
      </c>
      <c r="I50" s="369">
        <v>8</v>
      </c>
      <c r="J50" s="370">
        <v>9</v>
      </c>
      <c r="K50" s="371">
        <v>17</v>
      </c>
      <c r="L50" s="369">
        <v>9</v>
      </c>
      <c r="M50" s="370">
        <v>10</v>
      </c>
      <c r="N50" s="371">
        <v>19</v>
      </c>
    </row>
    <row r="51" spans="1:14" s="12" customFormat="1" ht="15" customHeight="1" x14ac:dyDescent="0.25">
      <c r="A51" s="269" t="s">
        <v>532</v>
      </c>
      <c r="B51" s="340">
        <v>2014</v>
      </c>
      <c r="C51" s="369">
        <v>716</v>
      </c>
      <c r="D51" s="370">
        <v>40</v>
      </c>
      <c r="E51" s="371">
        <v>756</v>
      </c>
      <c r="F51" s="369">
        <v>310</v>
      </c>
      <c r="G51" s="370">
        <v>4</v>
      </c>
      <c r="H51" s="371">
        <v>314</v>
      </c>
      <c r="I51" s="369">
        <v>1191</v>
      </c>
      <c r="J51" s="370">
        <v>89</v>
      </c>
      <c r="K51" s="371">
        <v>1280</v>
      </c>
      <c r="L51" s="369">
        <v>2217</v>
      </c>
      <c r="M51" s="370">
        <v>133</v>
      </c>
      <c r="N51" s="371">
        <v>2350</v>
      </c>
    </row>
    <row r="52" spans="1:14" s="12" customFormat="1" ht="15" customHeight="1" x14ac:dyDescent="0.25">
      <c r="A52" s="269" t="s">
        <v>533</v>
      </c>
      <c r="B52" s="340">
        <v>2014</v>
      </c>
      <c r="C52" s="369">
        <v>1142</v>
      </c>
      <c r="D52" s="370">
        <v>81</v>
      </c>
      <c r="E52" s="371">
        <v>1223</v>
      </c>
      <c r="F52" s="369">
        <v>4</v>
      </c>
      <c r="G52" s="370">
        <v>11</v>
      </c>
      <c r="H52" s="371">
        <v>15</v>
      </c>
      <c r="I52" s="369">
        <v>92</v>
      </c>
      <c r="J52" s="370">
        <v>71</v>
      </c>
      <c r="K52" s="371">
        <v>163</v>
      </c>
      <c r="L52" s="369">
        <v>1238</v>
      </c>
      <c r="M52" s="370">
        <v>163</v>
      </c>
      <c r="N52" s="371">
        <v>1401</v>
      </c>
    </row>
    <row r="53" spans="1:14" s="12" customFormat="1" ht="15" customHeight="1" x14ac:dyDescent="0.25">
      <c r="A53" s="269" t="s">
        <v>534</v>
      </c>
      <c r="B53" s="340">
        <v>2014</v>
      </c>
      <c r="C53" s="369">
        <v>317</v>
      </c>
      <c r="D53" s="370">
        <v>447</v>
      </c>
      <c r="E53" s="371">
        <v>764</v>
      </c>
      <c r="F53" s="369">
        <v>67</v>
      </c>
      <c r="G53" s="370">
        <v>70</v>
      </c>
      <c r="H53" s="371">
        <v>137</v>
      </c>
      <c r="I53" s="369">
        <v>299</v>
      </c>
      <c r="J53" s="370">
        <v>536</v>
      </c>
      <c r="K53" s="371">
        <v>835</v>
      </c>
      <c r="L53" s="369">
        <v>683</v>
      </c>
      <c r="M53" s="370">
        <v>1053</v>
      </c>
      <c r="N53" s="371">
        <v>1736</v>
      </c>
    </row>
    <row r="54" spans="1:14" s="12" customFormat="1" ht="15" customHeight="1" x14ac:dyDescent="0.25">
      <c r="A54" s="269" t="s">
        <v>535</v>
      </c>
      <c r="B54" s="372">
        <v>2014</v>
      </c>
      <c r="C54" s="373">
        <v>15</v>
      </c>
      <c r="D54" s="374">
        <v>30</v>
      </c>
      <c r="E54" s="375">
        <v>45</v>
      </c>
      <c r="F54" s="373">
        <v>0</v>
      </c>
      <c r="G54" s="374">
        <v>0</v>
      </c>
      <c r="H54" s="375">
        <v>0</v>
      </c>
      <c r="I54" s="373">
        <v>14</v>
      </c>
      <c r="J54" s="374">
        <v>13</v>
      </c>
      <c r="K54" s="375">
        <v>27</v>
      </c>
      <c r="L54" s="373">
        <v>29</v>
      </c>
      <c r="M54" s="374">
        <v>43</v>
      </c>
      <c r="N54" s="375">
        <v>72</v>
      </c>
    </row>
    <row r="55" spans="1:14" s="12" customFormat="1" ht="15" customHeight="1" x14ac:dyDescent="0.25">
      <c r="A55" s="425" t="s">
        <v>260</v>
      </c>
      <c r="B55" s="426">
        <v>2014</v>
      </c>
      <c r="C55" s="213">
        <v>12365</v>
      </c>
      <c r="D55" s="376">
        <v>8063</v>
      </c>
      <c r="E55" s="377">
        <v>20428</v>
      </c>
      <c r="F55" s="213">
        <v>1513</v>
      </c>
      <c r="G55" s="376">
        <v>1236</v>
      </c>
      <c r="H55" s="377">
        <v>2749</v>
      </c>
      <c r="I55" s="213">
        <v>10592</v>
      </c>
      <c r="J55" s="376">
        <v>17683</v>
      </c>
      <c r="K55" s="377">
        <v>28275</v>
      </c>
      <c r="L55" s="213">
        <v>24470</v>
      </c>
      <c r="M55" s="376">
        <v>26982</v>
      </c>
      <c r="N55" s="377">
        <v>51452</v>
      </c>
    </row>
    <row r="56" spans="1:14" s="12" customFormat="1" ht="15" customHeight="1" x14ac:dyDescent="0.25">
      <c r="A56" s="268" t="s">
        <v>527</v>
      </c>
      <c r="B56" s="332">
        <v>2015</v>
      </c>
      <c r="C56" s="366">
        <v>3538</v>
      </c>
      <c r="D56" s="367">
        <v>3237</v>
      </c>
      <c r="E56" s="368">
        <v>6775</v>
      </c>
      <c r="F56" s="366">
        <v>1014</v>
      </c>
      <c r="G56" s="367">
        <v>901</v>
      </c>
      <c r="H56" s="368">
        <v>1915</v>
      </c>
      <c r="I56" s="366">
        <v>3703</v>
      </c>
      <c r="J56" s="367">
        <v>6633</v>
      </c>
      <c r="K56" s="368">
        <v>10336</v>
      </c>
      <c r="L56" s="366">
        <v>8255</v>
      </c>
      <c r="M56" s="367">
        <v>10771</v>
      </c>
      <c r="N56" s="368">
        <v>19026</v>
      </c>
    </row>
    <row r="57" spans="1:14" s="12" customFormat="1" ht="15" customHeight="1" x14ac:dyDescent="0.25">
      <c r="A57" s="269" t="s">
        <v>528</v>
      </c>
      <c r="B57" s="340">
        <v>2015</v>
      </c>
      <c r="C57" s="369">
        <v>1394</v>
      </c>
      <c r="D57" s="370">
        <v>260</v>
      </c>
      <c r="E57" s="371">
        <v>1654</v>
      </c>
      <c r="F57" s="369">
        <v>0</v>
      </c>
      <c r="G57" s="370">
        <v>0</v>
      </c>
      <c r="H57" s="371">
        <v>0</v>
      </c>
      <c r="I57" s="369">
        <v>122</v>
      </c>
      <c r="J57" s="370">
        <v>94</v>
      </c>
      <c r="K57" s="371">
        <v>216</v>
      </c>
      <c r="L57" s="369">
        <v>1516</v>
      </c>
      <c r="M57" s="370">
        <v>354</v>
      </c>
      <c r="N57" s="371">
        <v>1870</v>
      </c>
    </row>
    <row r="58" spans="1:14" s="12" customFormat="1" ht="15" customHeight="1" x14ac:dyDescent="0.25">
      <c r="A58" s="269" t="s">
        <v>529</v>
      </c>
      <c r="B58" s="340">
        <v>2015</v>
      </c>
      <c r="C58" s="369">
        <v>4218</v>
      </c>
      <c r="D58" s="370">
        <v>1811</v>
      </c>
      <c r="E58" s="371">
        <v>6029</v>
      </c>
      <c r="F58" s="369">
        <v>0</v>
      </c>
      <c r="G58" s="370">
        <v>0</v>
      </c>
      <c r="H58" s="371">
        <v>0</v>
      </c>
      <c r="I58" s="369">
        <v>71</v>
      </c>
      <c r="J58" s="370">
        <v>179</v>
      </c>
      <c r="K58" s="371">
        <v>250</v>
      </c>
      <c r="L58" s="369">
        <v>4289</v>
      </c>
      <c r="M58" s="370">
        <v>1990</v>
      </c>
      <c r="N58" s="371">
        <v>6279</v>
      </c>
    </row>
    <row r="59" spans="1:14" s="12" customFormat="1" ht="15" customHeight="1" x14ac:dyDescent="0.25">
      <c r="A59" s="269" t="s">
        <v>530</v>
      </c>
      <c r="B59" s="340">
        <v>2015</v>
      </c>
      <c r="C59" s="369">
        <v>998</v>
      </c>
      <c r="D59" s="370">
        <v>2380</v>
      </c>
      <c r="E59" s="371">
        <v>3378</v>
      </c>
      <c r="F59" s="369">
        <v>161</v>
      </c>
      <c r="G59" s="370">
        <v>315</v>
      </c>
      <c r="H59" s="371">
        <v>476</v>
      </c>
      <c r="I59" s="369">
        <v>5078</v>
      </c>
      <c r="J59" s="370">
        <v>10298</v>
      </c>
      <c r="K59" s="371">
        <v>15376</v>
      </c>
      <c r="L59" s="369">
        <v>6237</v>
      </c>
      <c r="M59" s="370">
        <v>12993</v>
      </c>
      <c r="N59" s="371">
        <v>19230</v>
      </c>
    </row>
    <row r="60" spans="1:14" s="12" customFormat="1" ht="15" customHeight="1" x14ac:dyDescent="0.25">
      <c r="A60" s="269" t="s">
        <v>531</v>
      </c>
      <c r="B60" s="340">
        <v>2015</v>
      </c>
      <c r="C60" s="369">
        <v>1</v>
      </c>
      <c r="D60" s="370">
        <v>1</v>
      </c>
      <c r="E60" s="371">
        <v>2</v>
      </c>
      <c r="F60" s="369">
        <v>0</v>
      </c>
      <c r="G60" s="370">
        <v>0</v>
      </c>
      <c r="H60" s="371">
        <v>0</v>
      </c>
      <c r="I60" s="369">
        <v>8</v>
      </c>
      <c r="J60" s="370">
        <v>10</v>
      </c>
      <c r="K60" s="371">
        <v>18</v>
      </c>
      <c r="L60" s="369">
        <v>9</v>
      </c>
      <c r="M60" s="370">
        <v>11</v>
      </c>
      <c r="N60" s="371">
        <v>20</v>
      </c>
    </row>
    <row r="61" spans="1:14" s="12" customFormat="1" ht="15" customHeight="1" x14ac:dyDescent="0.25">
      <c r="A61" s="269" t="s">
        <v>532</v>
      </c>
      <c r="B61" s="340">
        <v>2015</v>
      </c>
      <c r="C61" s="369">
        <v>828</v>
      </c>
      <c r="D61" s="370">
        <v>46</v>
      </c>
      <c r="E61" s="371">
        <v>874</v>
      </c>
      <c r="F61" s="369">
        <v>317</v>
      </c>
      <c r="G61" s="370">
        <v>4</v>
      </c>
      <c r="H61" s="371">
        <v>321</v>
      </c>
      <c r="I61" s="369">
        <v>1126</v>
      </c>
      <c r="J61" s="370">
        <v>129</v>
      </c>
      <c r="K61" s="371">
        <v>1255</v>
      </c>
      <c r="L61" s="369">
        <v>2271</v>
      </c>
      <c r="M61" s="370">
        <v>179</v>
      </c>
      <c r="N61" s="371">
        <v>2450</v>
      </c>
    </row>
    <row r="62" spans="1:14" s="12" customFormat="1" ht="15" customHeight="1" x14ac:dyDescent="0.25">
      <c r="A62" s="269" t="s">
        <v>533</v>
      </c>
      <c r="B62" s="340">
        <v>2015</v>
      </c>
      <c r="C62" s="369">
        <v>1160</v>
      </c>
      <c r="D62" s="370">
        <v>77</v>
      </c>
      <c r="E62" s="371">
        <v>1237</v>
      </c>
      <c r="F62" s="369">
        <v>4</v>
      </c>
      <c r="G62" s="370">
        <v>10</v>
      </c>
      <c r="H62" s="371">
        <v>14</v>
      </c>
      <c r="I62" s="369">
        <v>97</v>
      </c>
      <c r="J62" s="370">
        <v>79</v>
      </c>
      <c r="K62" s="371">
        <v>176</v>
      </c>
      <c r="L62" s="369">
        <v>1261</v>
      </c>
      <c r="M62" s="370">
        <v>166</v>
      </c>
      <c r="N62" s="371">
        <v>1427</v>
      </c>
    </row>
    <row r="63" spans="1:14" s="12" customFormat="1" ht="15" customHeight="1" x14ac:dyDescent="0.25">
      <c r="A63" s="269" t="s">
        <v>534</v>
      </c>
      <c r="B63" s="340">
        <v>2015</v>
      </c>
      <c r="C63" s="369">
        <v>315</v>
      </c>
      <c r="D63" s="370">
        <v>435</v>
      </c>
      <c r="E63" s="371">
        <v>750</v>
      </c>
      <c r="F63" s="369">
        <v>73</v>
      </c>
      <c r="G63" s="370">
        <v>74</v>
      </c>
      <c r="H63" s="371">
        <v>147</v>
      </c>
      <c r="I63" s="369">
        <v>312</v>
      </c>
      <c r="J63" s="370">
        <v>568</v>
      </c>
      <c r="K63" s="371">
        <v>880</v>
      </c>
      <c r="L63" s="369">
        <v>700</v>
      </c>
      <c r="M63" s="370">
        <v>1077</v>
      </c>
      <c r="N63" s="371">
        <v>1777</v>
      </c>
    </row>
    <row r="64" spans="1:14" s="12" customFormat="1" ht="15" customHeight="1" x14ac:dyDescent="0.25">
      <c r="A64" s="269" t="s">
        <v>535</v>
      </c>
      <c r="B64" s="372">
        <v>2015</v>
      </c>
      <c r="C64" s="373">
        <v>15</v>
      </c>
      <c r="D64" s="374">
        <v>29</v>
      </c>
      <c r="E64" s="375">
        <v>44</v>
      </c>
      <c r="F64" s="373">
        <v>0</v>
      </c>
      <c r="G64" s="374">
        <v>0</v>
      </c>
      <c r="H64" s="375">
        <v>0</v>
      </c>
      <c r="I64" s="373">
        <v>15</v>
      </c>
      <c r="J64" s="374">
        <v>12</v>
      </c>
      <c r="K64" s="375">
        <v>27</v>
      </c>
      <c r="L64" s="373">
        <v>30</v>
      </c>
      <c r="M64" s="374">
        <v>41</v>
      </c>
      <c r="N64" s="375">
        <v>71</v>
      </c>
    </row>
    <row r="65" spans="1:14" s="12" customFormat="1" ht="15" customHeight="1" x14ac:dyDescent="0.25">
      <c r="A65" s="425" t="s">
        <v>260</v>
      </c>
      <c r="B65" s="426">
        <v>2015</v>
      </c>
      <c r="C65" s="213">
        <v>12467</v>
      </c>
      <c r="D65" s="376">
        <v>8276</v>
      </c>
      <c r="E65" s="377">
        <v>20743</v>
      </c>
      <c r="F65" s="213">
        <v>1569</v>
      </c>
      <c r="G65" s="376">
        <v>1304</v>
      </c>
      <c r="H65" s="377">
        <v>2873</v>
      </c>
      <c r="I65" s="213">
        <v>10532</v>
      </c>
      <c r="J65" s="376">
        <v>18002</v>
      </c>
      <c r="K65" s="377">
        <v>28534</v>
      </c>
      <c r="L65" s="213">
        <v>24568</v>
      </c>
      <c r="M65" s="376">
        <v>27582</v>
      </c>
      <c r="N65" s="377">
        <v>52150</v>
      </c>
    </row>
    <row r="66" spans="1:14" s="12" customFormat="1" ht="15" customHeight="1" x14ac:dyDescent="0.25">
      <c r="A66" s="268" t="s">
        <v>527</v>
      </c>
      <c r="B66" s="332">
        <v>2016</v>
      </c>
      <c r="C66" s="366">
        <v>3434</v>
      </c>
      <c r="D66" s="367">
        <v>3199</v>
      </c>
      <c r="E66" s="368">
        <v>6633</v>
      </c>
      <c r="F66" s="366">
        <v>1045</v>
      </c>
      <c r="G66" s="367">
        <v>954</v>
      </c>
      <c r="H66" s="368">
        <v>1999</v>
      </c>
      <c r="I66" s="366">
        <v>3776</v>
      </c>
      <c r="J66" s="367">
        <v>6719</v>
      </c>
      <c r="K66" s="368">
        <v>10495</v>
      </c>
      <c r="L66" s="366">
        <v>8255</v>
      </c>
      <c r="M66" s="367">
        <v>10872</v>
      </c>
      <c r="N66" s="368">
        <v>19127</v>
      </c>
    </row>
    <row r="67" spans="1:14" s="12" customFormat="1" ht="15" customHeight="1" x14ac:dyDescent="0.25">
      <c r="A67" s="269" t="s">
        <v>528</v>
      </c>
      <c r="B67" s="340">
        <v>2016</v>
      </c>
      <c r="C67" s="369">
        <v>1368</v>
      </c>
      <c r="D67" s="370">
        <v>261</v>
      </c>
      <c r="E67" s="371">
        <v>1629</v>
      </c>
      <c r="F67" s="369">
        <v>0</v>
      </c>
      <c r="G67" s="370">
        <v>0</v>
      </c>
      <c r="H67" s="371">
        <v>0</v>
      </c>
      <c r="I67" s="369">
        <v>130</v>
      </c>
      <c r="J67" s="370">
        <v>93</v>
      </c>
      <c r="K67" s="371">
        <v>223</v>
      </c>
      <c r="L67" s="369">
        <v>1498</v>
      </c>
      <c r="M67" s="370">
        <v>354</v>
      </c>
      <c r="N67" s="371">
        <v>1852</v>
      </c>
    </row>
    <row r="68" spans="1:14" s="12" customFormat="1" ht="15" customHeight="1" x14ac:dyDescent="0.25">
      <c r="A68" s="269" t="s">
        <v>529</v>
      </c>
      <c r="B68" s="340">
        <v>2016</v>
      </c>
      <c r="C68" s="369">
        <v>4142</v>
      </c>
      <c r="D68" s="370">
        <v>1788</v>
      </c>
      <c r="E68" s="371">
        <v>5930</v>
      </c>
      <c r="F68" s="369">
        <v>0</v>
      </c>
      <c r="G68" s="370">
        <v>0</v>
      </c>
      <c r="H68" s="371">
        <v>0</v>
      </c>
      <c r="I68" s="369">
        <v>77</v>
      </c>
      <c r="J68" s="370">
        <v>180</v>
      </c>
      <c r="K68" s="371">
        <v>257</v>
      </c>
      <c r="L68" s="369">
        <v>4219</v>
      </c>
      <c r="M68" s="370">
        <v>1968</v>
      </c>
      <c r="N68" s="371">
        <v>6187</v>
      </c>
    </row>
    <row r="69" spans="1:14" s="12" customFormat="1" ht="15" customHeight="1" x14ac:dyDescent="0.25">
      <c r="A69" s="269" t="s">
        <v>530</v>
      </c>
      <c r="B69" s="340">
        <v>2016</v>
      </c>
      <c r="C69" s="369">
        <v>973</v>
      </c>
      <c r="D69" s="370">
        <v>2405</v>
      </c>
      <c r="E69" s="371">
        <v>3378</v>
      </c>
      <c r="F69" s="369">
        <v>169</v>
      </c>
      <c r="G69" s="370">
        <v>332</v>
      </c>
      <c r="H69" s="371">
        <v>501</v>
      </c>
      <c r="I69" s="369">
        <v>5307</v>
      </c>
      <c r="J69" s="370">
        <v>10581</v>
      </c>
      <c r="K69" s="371">
        <v>15888</v>
      </c>
      <c r="L69" s="369">
        <v>6449</v>
      </c>
      <c r="M69" s="370">
        <v>13318</v>
      </c>
      <c r="N69" s="371">
        <v>19767</v>
      </c>
    </row>
    <row r="70" spans="1:14" s="12" customFormat="1" ht="15" customHeight="1" x14ac:dyDescent="0.25">
      <c r="A70" s="269" t="s">
        <v>531</v>
      </c>
      <c r="B70" s="340">
        <v>2016</v>
      </c>
      <c r="C70" s="369">
        <v>1</v>
      </c>
      <c r="D70" s="370">
        <v>1</v>
      </c>
      <c r="E70" s="371">
        <v>2</v>
      </c>
      <c r="F70" s="369">
        <v>0</v>
      </c>
      <c r="G70" s="370">
        <v>0</v>
      </c>
      <c r="H70" s="371">
        <v>0</v>
      </c>
      <c r="I70" s="369">
        <v>3</v>
      </c>
      <c r="J70" s="370">
        <v>5</v>
      </c>
      <c r="K70" s="371">
        <v>8</v>
      </c>
      <c r="L70" s="369">
        <v>4</v>
      </c>
      <c r="M70" s="370">
        <v>6</v>
      </c>
      <c r="N70" s="371">
        <v>10</v>
      </c>
    </row>
    <row r="71" spans="1:14" s="12" customFormat="1" ht="15.75" customHeight="1" x14ac:dyDescent="0.25">
      <c r="A71" s="269" t="s">
        <v>532</v>
      </c>
      <c r="B71" s="340">
        <v>2016</v>
      </c>
      <c r="C71" s="369">
        <v>932</v>
      </c>
      <c r="D71" s="370">
        <v>49</v>
      </c>
      <c r="E71" s="371">
        <v>981</v>
      </c>
      <c r="F71" s="369">
        <v>322</v>
      </c>
      <c r="G71" s="370">
        <v>3</v>
      </c>
      <c r="H71" s="371">
        <v>325</v>
      </c>
      <c r="I71" s="369">
        <v>1159</v>
      </c>
      <c r="J71" s="370">
        <v>205</v>
      </c>
      <c r="K71" s="371">
        <v>1364</v>
      </c>
      <c r="L71" s="369">
        <v>2413</v>
      </c>
      <c r="M71" s="370">
        <v>257</v>
      </c>
      <c r="N71" s="371">
        <v>2670</v>
      </c>
    </row>
    <row r="72" spans="1:14" s="12" customFormat="1" ht="15.75" customHeight="1" x14ac:dyDescent="0.25">
      <c r="A72" s="269" t="s">
        <v>533</v>
      </c>
      <c r="B72" s="340">
        <v>2016</v>
      </c>
      <c r="C72" s="369">
        <v>1106</v>
      </c>
      <c r="D72" s="370">
        <v>81</v>
      </c>
      <c r="E72" s="371">
        <v>1187</v>
      </c>
      <c r="F72" s="369">
        <v>5</v>
      </c>
      <c r="G72" s="370">
        <v>9</v>
      </c>
      <c r="H72" s="371">
        <v>14</v>
      </c>
      <c r="I72" s="369">
        <v>99</v>
      </c>
      <c r="J72" s="370">
        <v>79</v>
      </c>
      <c r="K72" s="371">
        <v>178</v>
      </c>
      <c r="L72" s="369">
        <v>1210</v>
      </c>
      <c r="M72" s="370">
        <v>169</v>
      </c>
      <c r="N72" s="371">
        <v>1379</v>
      </c>
    </row>
    <row r="73" spans="1:14" s="12" customFormat="1" ht="15" customHeight="1" x14ac:dyDescent="0.25">
      <c r="A73" s="269" t="s">
        <v>534</v>
      </c>
      <c r="B73" s="340">
        <v>2016</v>
      </c>
      <c r="C73" s="369">
        <v>307</v>
      </c>
      <c r="D73" s="370">
        <v>438</v>
      </c>
      <c r="E73" s="371">
        <v>745</v>
      </c>
      <c r="F73" s="369">
        <v>71</v>
      </c>
      <c r="G73" s="370">
        <v>74</v>
      </c>
      <c r="H73" s="371">
        <v>145</v>
      </c>
      <c r="I73" s="369">
        <v>319</v>
      </c>
      <c r="J73" s="370">
        <v>610</v>
      </c>
      <c r="K73" s="371">
        <v>929</v>
      </c>
      <c r="L73" s="369">
        <v>697</v>
      </c>
      <c r="M73" s="370">
        <v>1122</v>
      </c>
      <c r="N73" s="371">
        <v>1819</v>
      </c>
    </row>
    <row r="74" spans="1:14" s="12" customFormat="1" ht="15" customHeight="1" x14ac:dyDescent="0.25">
      <c r="A74" s="269" t="s">
        <v>535</v>
      </c>
      <c r="B74" s="372">
        <v>2016</v>
      </c>
      <c r="C74" s="373">
        <v>21</v>
      </c>
      <c r="D74" s="374">
        <v>30</v>
      </c>
      <c r="E74" s="375">
        <v>51</v>
      </c>
      <c r="F74" s="373">
        <v>0</v>
      </c>
      <c r="G74" s="374">
        <v>0</v>
      </c>
      <c r="H74" s="375">
        <v>0</v>
      </c>
      <c r="I74" s="373">
        <v>11</v>
      </c>
      <c r="J74" s="374">
        <v>6</v>
      </c>
      <c r="K74" s="375">
        <v>17</v>
      </c>
      <c r="L74" s="373">
        <v>32</v>
      </c>
      <c r="M74" s="374">
        <v>36</v>
      </c>
      <c r="N74" s="375">
        <v>68</v>
      </c>
    </row>
    <row r="75" spans="1:14" s="12" customFormat="1" ht="15" customHeight="1" x14ac:dyDescent="0.25">
      <c r="A75" s="425" t="s">
        <v>260</v>
      </c>
      <c r="B75" s="426">
        <v>2016</v>
      </c>
      <c r="C75" s="213">
        <v>12284</v>
      </c>
      <c r="D75" s="376">
        <v>8252</v>
      </c>
      <c r="E75" s="377">
        <v>20536</v>
      </c>
      <c r="F75" s="213">
        <v>1612</v>
      </c>
      <c r="G75" s="376">
        <v>1372</v>
      </c>
      <c r="H75" s="377">
        <v>2984</v>
      </c>
      <c r="I75" s="213">
        <v>10881</v>
      </c>
      <c r="J75" s="376">
        <v>18478</v>
      </c>
      <c r="K75" s="377">
        <v>29359</v>
      </c>
      <c r="L75" s="213">
        <v>24777</v>
      </c>
      <c r="M75" s="376">
        <v>28102</v>
      </c>
      <c r="N75" s="377">
        <v>52879</v>
      </c>
    </row>
    <row r="76" spans="1:14" s="12" customFormat="1" ht="15" customHeight="1" x14ac:dyDescent="0.25">
      <c r="A76" s="268" t="s">
        <v>527</v>
      </c>
      <c r="B76" s="332">
        <v>2017</v>
      </c>
      <c r="C76" s="366">
        <v>3429</v>
      </c>
      <c r="D76" s="367">
        <v>3182</v>
      </c>
      <c r="E76" s="368">
        <v>6611</v>
      </c>
      <c r="F76" s="366">
        <v>1082</v>
      </c>
      <c r="G76" s="367">
        <v>1016</v>
      </c>
      <c r="H76" s="368">
        <v>2098</v>
      </c>
      <c r="I76" s="366">
        <v>3870</v>
      </c>
      <c r="J76" s="367">
        <v>6812</v>
      </c>
      <c r="K76" s="368">
        <v>10682</v>
      </c>
      <c r="L76" s="366">
        <v>8381</v>
      </c>
      <c r="M76" s="367">
        <v>11010</v>
      </c>
      <c r="N76" s="368">
        <v>19391</v>
      </c>
    </row>
    <row r="77" spans="1:14" s="12" customFormat="1" ht="15" customHeight="1" x14ac:dyDescent="0.25">
      <c r="A77" s="269" t="s">
        <v>528</v>
      </c>
      <c r="B77" s="340">
        <v>2017</v>
      </c>
      <c r="C77" s="369">
        <v>1336</v>
      </c>
      <c r="D77" s="370">
        <v>254</v>
      </c>
      <c r="E77" s="371">
        <v>1590</v>
      </c>
      <c r="F77" s="369">
        <v>0</v>
      </c>
      <c r="G77" s="370">
        <v>0</v>
      </c>
      <c r="H77" s="371">
        <v>0</v>
      </c>
      <c r="I77" s="369">
        <v>176</v>
      </c>
      <c r="J77" s="370">
        <v>104</v>
      </c>
      <c r="K77" s="371">
        <v>280</v>
      </c>
      <c r="L77" s="369">
        <v>1512</v>
      </c>
      <c r="M77" s="370">
        <v>358</v>
      </c>
      <c r="N77" s="371">
        <v>1870</v>
      </c>
    </row>
    <row r="78" spans="1:14" s="12" customFormat="1" ht="15" customHeight="1" x14ac:dyDescent="0.25">
      <c r="A78" s="269" t="s">
        <v>529</v>
      </c>
      <c r="B78" s="340">
        <v>2017</v>
      </c>
      <c r="C78" s="369">
        <v>4174</v>
      </c>
      <c r="D78" s="370">
        <v>1786</v>
      </c>
      <c r="E78" s="371">
        <v>5960</v>
      </c>
      <c r="F78" s="369">
        <v>0</v>
      </c>
      <c r="G78" s="370">
        <v>0</v>
      </c>
      <c r="H78" s="371">
        <v>0</v>
      </c>
      <c r="I78" s="369">
        <v>68</v>
      </c>
      <c r="J78" s="370">
        <v>190</v>
      </c>
      <c r="K78" s="371">
        <v>258</v>
      </c>
      <c r="L78" s="369">
        <v>4242</v>
      </c>
      <c r="M78" s="370">
        <v>1976</v>
      </c>
      <c r="N78" s="371">
        <v>6218</v>
      </c>
    </row>
    <row r="79" spans="1:14" s="12" customFormat="1" ht="15" customHeight="1" x14ac:dyDescent="0.25">
      <c r="A79" s="269" t="s">
        <v>530</v>
      </c>
      <c r="B79" s="340">
        <v>2017</v>
      </c>
      <c r="C79" s="369">
        <v>996</v>
      </c>
      <c r="D79" s="370">
        <v>2364</v>
      </c>
      <c r="E79" s="371">
        <v>3360</v>
      </c>
      <c r="F79" s="369">
        <v>151</v>
      </c>
      <c r="G79" s="370">
        <v>339</v>
      </c>
      <c r="H79" s="371">
        <v>490</v>
      </c>
      <c r="I79" s="369">
        <v>5492</v>
      </c>
      <c r="J79" s="370">
        <v>11190</v>
      </c>
      <c r="K79" s="371">
        <v>16682</v>
      </c>
      <c r="L79" s="369">
        <v>6639</v>
      </c>
      <c r="M79" s="370">
        <v>13893</v>
      </c>
      <c r="N79" s="371">
        <v>20532</v>
      </c>
    </row>
    <row r="80" spans="1:14" s="12" customFormat="1" ht="15" customHeight="1" x14ac:dyDescent="0.25">
      <c r="A80" s="269" t="s">
        <v>531</v>
      </c>
      <c r="B80" s="340">
        <v>2017</v>
      </c>
      <c r="C80" s="369">
        <v>1</v>
      </c>
      <c r="D80" s="370">
        <v>1</v>
      </c>
      <c r="E80" s="371">
        <v>2</v>
      </c>
      <c r="F80" s="369">
        <v>0</v>
      </c>
      <c r="G80" s="370">
        <v>0</v>
      </c>
      <c r="H80" s="371">
        <v>0</v>
      </c>
      <c r="I80" s="369">
        <v>2</v>
      </c>
      <c r="J80" s="370">
        <v>6</v>
      </c>
      <c r="K80" s="371">
        <v>8</v>
      </c>
      <c r="L80" s="369">
        <v>3</v>
      </c>
      <c r="M80" s="370">
        <v>7</v>
      </c>
      <c r="N80" s="371">
        <v>10</v>
      </c>
    </row>
    <row r="81" spans="1:14" s="12" customFormat="1" ht="15" customHeight="1" x14ac:dyDescent="0.25">
      <c r="A81" s="269" t="s">
        <v>532</v>
      </c>
      <c r="B81" s="340">
        <v>2017</v>
      </c>
      <c r="C81" s="369">
        <v>1023</v>
      </c>
      <c r="D81" s="370">
        <v>48</v>
      </c>
      <c r="E81" s="371">
        <v>1071</v>
      </c>
      <c r="F81" s="369">
        <v>326</v>
      </c>
      <c r="G81" s="370">
        <v>3</v>
      </c>
      <c r="H81" s="371">
        <v>329</v>
      </c>
      <c r="I81" s="369">
        <v>1187</v>
      </c>
      <c r="J81" s="370">
        <v>187</v>
      </c>
      <c r="K81" s="371">
        <v>1374</v>
      </c>
      <c r="L81" s="369">
        <v>2536</v>
      </c>
      <c r="M81" s="370">
        <v>238</v>
      </c>
      <c r="N81" s="371">
        <v>2774</v>
      </c>
    </row>
    <row r="82" spans="1:14" s="12" customFormat="1" ht="15" customHeight="1" x14ac:dyDescent="0.25">
      <c r="A82" s="269" t="s">
        <v>533</v>
      </c>
      <c r="B82" s="340">
        <v>2017</v>
      </c>
      <c r="C82" s="369">
        <v>1158</v>
      </c>
      <c r="D82" s="370">
        <v>81</v>
      </c>
      <c r="E82" s="371">
        <v>1239</v>
      </c>
      <c r="F82" s="369">
        <v>3</v>
      </c>
      <c r="G82" s="370">
        <v>8</v>
      </c>
      <c r="H82" s="371">
        <v>11</v>
      </c>
      <c r="I82" s="369">
        <v>113</v>
      </c>
      <c r="J82" s="370">
        <v>99</v>
      </c>
      <c r="K82" s="371">
        <v>212</v>
      </c>
      <c r="L82" s="369">
        <v>1274</v>
      </c>
      <c r="M82" s="370">
        <v>188</v>
      </c>
      <c r="N82" s="371">
        <v>1462</v>
      </c>
    </row>
    <row r="83" spans="1:14" s="12" customFormat="1" ht="15" customHeight="1" x14ac:dyDescent="0.25">
      <c r="A83" s="269" t="s">
        <v>534</v>
      </c>
      <c r="B83" s="340">
        <v>2017</v>
      </c>
      <c r="C83" s="369">
        <v>304</v>
      </c>
      <c r="D83" s="370">
        <v>431</v>
      </c>
      <c r="E83" s="371">
        <v>735</v>
      </c>
      <c r="F83" s="369">
        <v>83</v>
      </c>
      <c r="G83" s="370">
        <v>79</v>
      </c>
      <c r="H83" s="371">
        <v>162</v>
      </c>
      <c r="I83" s="369">
        <v>325</v>
      </c>
      <c r="J83" s="370">
        <v>628</v>
      </c>
      <c r="K83" s="371">
        <v>953</v>
      </c>
      <c r="L83" s="369">
        <v>712</v>
      </c>
      <c r="M83" s="370">
        <v>1138</v>
      </c>
      <c r="N83" s="371">
        <v>1850</v>
      </c>
    </row>
    <row r="84" spans="1:14" s="12" customFormat="1" ht="15" customHeight="1" x14ac:dyDescent="0.25">
      <c r="A84" s="269" t="s">
        <v>535</v>
      </c>
      <c r="B84" s="372">
        <v>2017</v>
      </c>
      <c r="C84" s="373">
        <v>17</v>
      </c>
      <c r="D84" s="374">
        <v>28</v>
      </c>
      <c r="E84" s="375">
        <v>45</v>
      </c>
      <c r="F84" s="373">
        <v>0</v>
      </c>
      <c r="G84" s="374">
        <v>0</v>
      </c>
      <c r="H84" s="375">
        <v>0</v>
      </c>
      <c r="I84" s="373">
        <v>11</v>
      </c>
      <c r="J84" s="374">
        <v>11</v>
      </c>
      <c r="K84" s="375">
        <v>22</v>
      </c>
      <c r="L84" s="373">
        <v>28</v>
      </c>
      <c r="M84" s="374">
        <v>39</v>
      </c>
      <c r="N84" s="375">
        <v>67</v>
      </c>
    </row>
    <row r="85" spans="1:14" s="12" customFormat="1" ht="15" customHeight="1" x14ac:dyDescent="0.25">
      <c r="A85" s="425" t="s">
        <v>260</v>
      </c>
      <c r="B85" s="426">
        <v>2017</v>
      </c>
      <c r="C85" s="213">
        <v>12438</v>
      </c>
      <c r="D85" s="376">
        <v>8175</v>
      </c>
      <c r="E85" s="377">
        <v>20613</v>
      </c>
      <c r="F85" s="213">
        <v>1645</v>
      </c>
      <c r="G85" s="376">
        <v>1445</v>
      </c>
      <c r="H85" s="377">
        <v>3090</v>
      </c>
      <c r="I85" s="213">
        <v>11244</v>
      </c>
      <c r="J85" s="376">
        <v>19227</v>
      </c>
      <c r="K85" s="377">
        <v>30471</v>
      </c>
      <c r="L85" s="213">
        <v>25327</v>
      </c>
      <c r="M85" s="376">
        <v>28847</v>
      </c>
      <c r="N85" s="377">
        <v>54174</v>
      </c>
    </row>
    <row r="86" spans="1:14" s="12" customFormat="1" ht="15" customHeight="1" x14ac:dyDescent="0.25">
      <c r="A86" s="268" t="s">
        <v>527</v>
      </c>
      <c r="B86" s="332">
        <v>2018</v>
      </c>
      <c r="C86" s="366">
        <v>3520</v>
      </c>
      <c r="D86" s="367">
        <v>3310</v>
      </c>
      <c r="E86" s="368">
        <v>6830</v>
      </c>
      <c r="F86" s="366">
        <v>1070</v>
      </c>
      <c r="G86" s="367">
        <v>1012</v>
      </c>
      <c r="H86" s="368">
        <v>2082</v>
      </c>
      <c r="I86" s="366">
        <v>4025</v>
      </c>
      <c r="J86" s="367">
        <v>6829</v>
      </c>
      <c r="K86" s="368">
        <v>10854</v>
      </c>
      <c r="L86" s="366">
        <v>8615</v>
      </c>
      <c r="M86" s="367">
        <v>11151</v>
      </c>
      <c r="N86" s="368">
        <v>19766</v>
      </c>
    </row>
    <row r="87" spans="1:14" s="12" customFormat="1" ht="15" customHeight="1" x14ac:dyDescent="0.25">
      <c r="A87" s="269" t="s">
        <v>528</v>
      </c>
      <c r="B87" s="340">
        <v>2018</v>
      </c>
      <c r="C87" s="369">
        <v>1212</v>
      </c>
      <c r="D87" s="370">
        <v>235</v>
      </c>
      <c r="E87" s="371">
        <v>1447</v>
      </c>
      <c r="F87" s="369">
        <v>0</v>
      </c>
      <c r="G87" s="370">
        <v>0</v>
      </c>
      <c r="H87" s="371">
        <v>0</v>
      </c>
      <c r="I87" s="369">
        <v>161</v>
      </c>
      <c r="J87" s="370">
        <v>103</v>
      </c>
      <c r="K87" s="371">
        <v>264</v>
      </c>
      <c r="L87" s="369">
        <v>1373</v>
      </c>
      <c r="M87" s="370">
        <v>338</v>
      </c>
      <c r="N87" s="371">
        <v>1711</v>
      </c>
    </row>
    <row r="88" spans="1:14" s="12" customFormat="1" ht="15" customHeight="1" x14ac:dyDescent="0.25">
      <c r="A88" s="269" t="s">
        <v>529</v>
      </c>
      <c r="B88" s="340">
        <v>2018</v>
      </c>
      <c r="C88" s="369">
        <v>4079</v>
      </c>
      <c r="D88" s="370">
        <v>1774</v>
      </c>
      <c r="E88" s="371">
        <v>5853</v>
      </c>
      <c r="F88" s="369">
        <v>0</v>
      </c>
      <c r="G88" s="370">
        <v>0</v>
      </c>
      <c r="H88" s="371">
        <v>0</v>
      </c>
      <c r="I88" s="369">
        <v>119</v>
      </c>
      <c r="J88" s="370">
        <v>197</v>
      </c>
      <c r="K88" s="371">
        <v>316</v>
      </c>
      <c r="L88" s="369">
        <v>4198</v>
      </c>
      <c r="M88" s="370">
        <v>1971</v>
      </c>
      <c r="N88" s="371">
        <v>6169</v>
      </c>
    </row>
    <row r="89" spans="1:14" s="12" customFormat="1" ht="15" customHeight="1" x14ac:dyDescent="0.25">
      <c r="A89" s="269" t="s">
        <v>530</v>
      </c>
      <c r="B89" s="340">
        <v>2018</v>
      </c>
      <c r="C89" s="369">
        <v>937</v>
      </c>
      <c r="D89" s="370">
        <v>2214</v>
      </c>
      <c r="E89" s="371">
        <v>3151</v>
      </c>
      <c r="F89" s="369">
        <v>160</v>
      </c>
      <c r="G89" s="370">
        <v>340</v>
      </c>
      <c r="H89" s="371">
        <v>500</v>
      </c>
      <c r="I89" s="369">
        <v>5630</v>
      </c>
      <c r="J89" s="370">
        <v>11736</v>
      </c>
      <c r="K89" s="371">
        <v>17366</v>
      </c>
      <c r="L89" s="369">
        <v>6727</v>
      </c>
      <c r="M89" s="370">
        <v>14290</v>
      </c>
      <c r="N89" s="371">
        <v>21017</v>
      </c>
    </row>
    <row r="90" spans="1:14" s="12" customFormat="1" ht="15" customHeight="1" x14ac:dyDescent="0.25">
      <c r="A90" s="269" t="s">
        <v>531</v>
      </c>
      <c r="B90" s="340">
        <v>2018</v>
      </c>
      <c r="C90" s="369">
        <v>1</v>
      </c>
      <c r="D90" s="370">
        <v>1</v>
      </c>
      <c r="E90" s="371">
        <v>2</v>
      </c>
      <c r="F90" s="369">
        <v>0</v>
      </c>
      <c r="G90" s="370">
        <v>0</v>
      </c>
      <c r="H90" s="371">
        <v>0</v>
      </c>
      <c r="I90" s="369">
        <v>2</v>
      </c>
      <c r="J90" s="370">
        <v>5</v>
      </c>
      <c r="K90" s="371">
        <v>7</v>
      </c>
      <c r="L90" s="369">
        <v>3</v>
      </c>
      <c r="M90" s="370">
        <v>6</v>
      </c>
      <c r="N90" s="371">
        <v>9</v>
      </c>
    </row>
    <row r="91" spans="1:14" s="12" customFormat="1" ht="15" customHeight="1" x14ac:dyDescent="0.25">
      <c r="A91" s="269" t="s">
        <v>532</v>
      </c>
      <c r="B91" s="340">
        <v>2018</v>
      </c>
      <c r="C91" s="369">
        <v>1076</v>
      </c>
      <c r="D91" s="370">
        <v>45</v>
      </c>
      <c r="E91" s="371">
        <v>1121</v>
      </c>
      <c r="F91" s="369">
        <v>329</v>
      </c>
      <c r="G91" s="370">
        <v>2</v>
      </c>
      <c r="H91" s="371">
        <v>331</v>
      </c>
      <c r="I91" s="369">
        <v>1130</v>
      </c>
      <c r="J91" s="370">
        <v>185</v>
      </c>
      <c r="K91" s="371">
        <v>1315</v>
      </c>
      <c r="L91" s="369">
        <v>2535</v>
      </c>
      <c r="M91" s="370">
        <v>232</v>
      </c>
      <c r="N91" s="371">
        <v>2767</v>
      </c>
    </row>
    <row r="92" spans="1:14" s="12" customFormat="1" ht="15" customHeight="1" x14ac:dyDescent="0.25">
      <c r="A92" s="269" t="s">
        <v>533</v>
      </c>
      <c r="B92" s="340">
        <v>2018</v>
      </c>
      <c r="C92" s="369">
        <v>1195</v>
      </c>
      <c r="D92" s="370">
        <v>81</v>
      </c>
      <c r="E92" s="371">
        <v>1276</v>
      </c>
      <c r="F92" s="369">
        <v>3</v>
      </c>
      <c r="G92" s="370">
        <v>8</v>
      </c>
      <c r="H92" s="371">
        <v>11</v>
      </c>
      <c r="I92" s="369">
        <v>119</v>
      </c>
      <c r="J92" s="370">
        <v>101</v>
      </c>
      <c r="K92" s="371">
        <v>220</v>
      </c>
      <c r="L92" s="369">
        <v>1317</v>
      </c>
      <c r="M92" s="370">
        <v>190</v>
      </c>
      <c r="N92" s="371">
        <v>1507</v>
      </c>
    </row>
    <row r="93" spans="1:14" s="12" customFormat="1" ht="15" customHeight="1" x14ac:dyDescent="0.25">
      <c r="A93" s="269" t="s">
        <v>534</v>
      </c>
      <c r="B93" s="340">
        <v>2018</v>
      </c>
      <c r="C93" s="369">
        <v>292</v>
      </c>
      <c r="D93" s="370">
        <v>419</v>
      </c>
      <c r="E93" s="371">
        <v>711</v>
      </c>
      <c r="F93" s="369">
        <v>75</v>
      </c>
      <c r="G93" s="370">
        <v>86</v>
      </c>
      <c r="H93" s="371">
        <v>161</v>
      </c>
      <c r="I93" s="369">
        <v>339</v>
      </c>
      <c r="J93" s="370">
        <v>676</v>
      </c>
      <c r="K93" s="371">
        <v>1015</v>
      </c>
      <c r="L93" s="369">
        <v>706</v>
      </c>
      <c r="M93" s="370">
        <v>1181</v>
      </c>
      <c r="N93" s="371">
        <v>1887</v>
      </c>
    </row>
    <row r="94" spans="1:14" s="12" customFormat="1" ht="15" customHeight="1" x14ac:dyDescent="0.25">
      <c r="A94" s="269" t="s">
        <v>535</v>
      </c>
      <c r="B94" s="372">
        <v>2018</v>
      </c>
      <c r="C94" s="373">
        <v>15</v>
      </c>
      <c r="D94" s="374">
        <v>25</v>
      </c>
      <c r="E94" s="375">
        <v>40</v>
      </c>
      <c r="F94" s="373">
        <v>0</v>
      </c>
      <c r="G94" s="374">
        <v>0</v>
      </c>
      <c r="H94" s="375">
        <v>0</v>
      </c>
      <c r="I94" s="373">
        <v>13</v>
      </c>
      <c r="J94" s="374">
        <v>8</v>
      </c>
      <c r="K94" s="375">
        <v>21</v>
      </c>
      <c r="L94" s="373">
        <v>28</v>
      </c>
      <c r="M94" s="374">
        <v>33</v>
      </c>
      <c r="N94" s="375">
        <v>61</v>
      </c>
    </row>
    <row r="95" spans="1:14" s="12" customFormat="1" ht="15" customHeight="1" x14ac:dyDescent="0.25">
      <c r="A95" s="425" t="s">
        <v>260</v>
      </c>
      <c r="B95" s="426">
        <v>2018</v>
      </c>
      <c r="C95" s="213">
        <v>12327</v>
      </c>
      <c r="D95" s="376">
        <v>8104</v>
      </c>
      <c r="E95" s="377">
        <v>20431</v>
      </c>
      <c r="F95" s="213">
        <v>1637</v>
      </c>
      <c r="G95" s="376">
        <v>1448</v>
      </c>
      <c r="H95" s="377">
        <v>3085</v>
      </c>
      <c r="I95" s="213">
        <v>11538</v>
      </c>
      <c r="J95" s="376">
        <v>19840</v>
      </c>
      <c r="K95" s="377">
        <v>31378</v>
      </c>
      <c r="L95" s="213">
        <v>25502</v>
      </c>
      <c r="M95" s="376">
        <v>29392</v>
      </c>
      <c r="N95" s="377">
        <v>54894</v>
      </c>
    </row>
    <row r="96" spans="1:14" s="12" customFormat="1" ht="15" customHeight="1" x14ac:dyDescent="0.25">
      <c r="A96" s="268" t="s">
        <v>527</v>
      </c>
      <c r="B96" s="332">
        <v>2019</v>
      </c>
      <c r="C96" s="366">
        <v>3469</v>
      </c>
      <c r="D96" s="367">
        <v>3362</v>
      </c>
      <c r="E96" s="368">
        <v>6831</v>
      </c>
      <c r="F96" s="366">
        <v>1076</v>
      </c>
      <c r="G96" s="367">
        <v>1069</v>
      </c>
      <c r="H96" s="368">
        <v>2145</v>
      </c>
      <c r="I96" s="366">
        <v>4179</v>
      </c>
      <c r="J96" s="367">
        <v>7084</v>
      </c>
      <c r="K96" s="368">
        <v>11263</v>
      </c>
      <c r="L96" s="366">
        <v>8724</v>
      </c>
      <c r="M96" s="367">
        <v>11515</v>
      </c>
      <c r="N96" s="368">
        <v>20239</v>
      </c>
    </row>
    <row r="97" spans="1:14" s="12" customFormat="1" ht="15" customHeight="1" x14ac:dyDescent="0.25">
      <c r="A97" s="269" t="s">
        <v>528</v>
      </c>
      <c r="B97" s="340">
        <v>2019</v>
      </c>
      <c r="C97" s="369">
        <v>1183</v>
      </c>
      <c r="D97" s="370">
        <v>229</v>
      </c>
      <c r="E97" s="371">
        <v>1412</v>
      </c>
      <c r="F97" s="369">
        <v>0</v>
      </c>
      <c r="G97" s="370">
        <v>0</v>
      </c>
      <c r="H97" s="371">
        <v>0</v>
      </c>
      <c r="I97" s="369">
        <v>219</v>
      </c>
      <c r="J97" s="370">
        <v>131</v>
      </c>
      <c r="K97" s="371">
        <v>350</v>
      </c>
      <c r="L97" s="369">
        <v>1402</v>
      </c>
      <c r="M97" s="370">
        <v>360</v>
      </c>
      <c r="N97" s="371">
        <v>1762</v>
      </c>
    </row>
    <row r="98" spans="1:14" s="12" customFormat="1" ht="15" customHeight="1" x14ac:dyDescent="0.25">
      <c r="A98" s="269" t="s">
        <v>529</v>
      </c>
      <c r="B98" s="340">
        <v>2019</v>
      </c>
      <c r="C98" s="369">
        <v>4087</v>
      </c>
      <c r="D98" s="370">
        <v>1809</v>
      </c>
      <c r="E98" s="371">
        <v>5896</v>
      </c>
      <c r="F98" s="369">
        <v>0</v>
      </c>
      <c r="G98" s="370">
        <v>0</v>
      </c>
      <c r="H98" s="371">
        <v>0</v>
      </c>
      <c r="I98" s="369">
        <v>139</v>
      </c>
      <c r="J98" s="370">
        <v>203</v>
      </c>
      <c r="K98" s="371">
        <v>342</v>
      </c>
      <c r="L98" s="369">
        <v>4226</v>
      </c>
      <c r="M98" s="370">
        <v>2012</v>
      </c>
      <c r="N98" s="371">
        <v>6238</v>
      </c>
    </row>
    <row r="99" spans="1:14" s="12" customFormat="1" ht="15" customHeight="1" x14ac:dyDescent="0.25">
      <c r="A99" s="269" t="s">
        <v>530</v>
      </c>
      <c r="B99" s="340">
        <v>2019</v>
      </c>
      <c r="C99" s="369">
        <v>914</v>
      </c>
      <c r="D99" s="370">
        <v>2141</v>
      </c>
      <c r="E99" s="371">
        <v>3055</v>
      </c>
      <c r="F99" s="369">
        <v>157</v>
      </c>
      <c r="G99" s="370">
        <v>341</v>
      </c>
      <c r="H99" s="371">
        <v>498</v>
      </c>
      <c r="I99" s="369">
        <v>5585</v>
      </c>
      <c r="J99" s="370">
        <v>12036</v>
      </c>
      <c r="K99" s="371">
        <v>17621</v>
      </c>
      <c r="L99" s="369">
        <v>6656</v>
      </c>
      <c r="M99" s="370">
        <v>14518</v>
      </c>
      <c r="N99" s="371">
        <v>21174</v>
      </c>
    </row>
    <row r="100" spans="1:14" s="12" customFormat="1" ht="15" customHeight="1" x14ac:dyDescent="0.25">
      <c r="A100" s="269" t="s">
        <v>531</v>
      </c>
      <c r="B100" s="340">
        <v>2019</v>
      </c>
      <c r="C100" s="369">
        <v>1</v>
      </c>
      <c r="D100" s="370">
        <v>1</v>
      </c>
      <c r="E100" s="371">
        <v>2</v>
      </c>
      <c r="F100" s="369">
        <v>0</v>
      </c>
      <c r="G100" s="370">
        <v>0</v>
      </c>
      <c r="H100" s="371">
        <v>0</v>
      </c>
      <c r="I100" s="369">
        <v>3</v>
      </c>
      <c r="J100" s="370">
        <v>5</v>
      </c>
      <c r="K100" s="371">
        <v>8</v>
      </c>
      <c r="L100" s="369">
        <v>4</v>
      </c>
      <c r="M100" s="370">
        <v>6</v>
      </c>
      <c r="N100" s="371">
        <v>10</v>
      </c>
    </row>
    <row r="101" spans="1:14" s="12" customFormat="1" ht="15" customHeight="1" x14ac:dyDescent="0.25">
      <c r="A101" s="269" t="s">
        <v>532</v>
      </c>
      <c r="B101" s="340">
        <v>2019</v>
      </c>
      <c r="C101" s="369">
        <v>1111</v>
      </c>
      <c r="D101" s="370">
        <v>43</v>
      </c>
      <c r="E101" s="371">
        <v>1154</v>
      </c>
      <c r="F101" s="369">
        <v>333</v>
      </c>
      <c r="G101" s="370">
        <v>3</v>
      </c>
      <c r="H101" s="371">
        <v>336</v>
      </c>
      <c r="I101" s="369">
        <v>1168</v>
      </c>
      <c r="J101" s="370">
        <v>186</v>
      </c>
      <c r="K101" s="371">
        <v>1354</v>
      </c>
      <c r="L101" s="369">
        <v>2612</v>
      </c>
      <c r="M101" s="370">
        <v>232</v>
      </c>
      <c r="N101" s="371">
        <v>2844</v>
      </c>
    </row>
    <row r="102" spans="1:14" s="12" customFormat="1" ht="15" customHeight="1" x14ac:dyDescent="0.25">
      <c r="A102" s="269" t="s">
        <v>533</v>
      </c>
      <c r="B102" s="340">
        <v>2019</v>
      </c>
      <c r="C102" s="369">
        <v>1173</v>
      </c>
      <c r="D102" s="370">
        <v>81</v>
      </c>
      <c r="E102" s="371">
        <v>1254</v>
      </c>
      <c r="F102" s="369">
        <v>3</v>
      </c>
      <c r="G102" s="370">
        <v>7</v>
      </c>
      <c r="H102" s="371">
        <v>10</v>
      </c>
      <c r="I102" s="369">
        <v>122</v>
      </c>
      <c r="J102" s="370">
        <v>119</v>
      </c>
      <c r="K102" s="371">
        <v>241</v>
      </c>
      <c r="L102" s="369">
        <v>1298</v>
      </c>
      <c r="M102" s="370">
        <v>207</v>
      </c>
      <c r="N102" s="371">
        <v>1505</v>
      </c>
    </row>
    <row r="103" spans="1:14" s="12" customFormat="1" ht="15" customHeight="1" x14ac:dyDescent="0.25">
      <c r="A103" s="269" t="s">
        <v>534</v>
      </c>
      <c r="B103" s="340">
        <v>2019</v>
      </c>
      <c r="C103" s="369">
        <v>280</v>
      </c>
      <c r="D103" s="370">
        <v>428</v>
      </c>
      <c r="E103" s="371">
        <v>708</v>
      </c>
      <c r="F103" s="369">
        <v>73</v>
      </c>
      <c r="G103" s="370">
        <v>81</v>
      </c>
      <c r="H103" s="371">
        <v>154</v>
      </c>
      <c r="I103" s="369">
        <v>336</v>
      </c>
      <c r="J103" s="370">
        <v>667</v>
      </c>
      <c r="K103" s="371">
        <v>1003</v>
      </c>
      <c r="L103" s="369">
        <v>689</v>
      </c>
      <c r="M103" s="370">
        <v>1176</v>
      </c>
      <c r="N103" s="371">
        <v>1865</v>
      </c>
    </row>
    <row r="104" spans="1:14" s="12" customFormat="1" ht="15" customHeight="1" x14ac:dyDescent="0.25">
      <c r="A104" s="269" t="s">
        <v>535</v>
      </c>
      <c r="B104" s="372">
        <v>2019</v>
      </c>
      <c r="C104" s="373">
        <v>15</v>
      </c>
      <c r="D104" s="374">
        <v>25</v>
      </c>
      <c r="E104" s="375">
        <v>40</v>
      </c>
      <c r="F104" s="373">
        <v>0</v>
      </c>
      <c r="G104" s="374">
        <v>0</v>
      </c>
      <c r="H104" s="375">
        <v>0</v>
      </c>
      <c r="I104" s="373">
        <v>9</v>
      </c>
      <c r="J104" s="374">
        <v>13</v>
      </c>
      <c r="K104" s="375">
        <v>22</v>
      </c>
      <c r="L104" s="373">
        <v>24</v>
      </c>
      <c r="M104" s="374">
        <v>38</v>
      </c>
      <c r="N104" s="375">
        <v>62</v>
      </c>
    </row>
    <row r="105" spans="1:14" s="12" customFormat="1" ht="15" customHeight="1" x14ac:dyDescent="0.25">
      <c r="A105" s="425" t="s">
        <v>260</v>
      </c>
      <c r="B105" s="426">
        <v>2019</v>
      </c>
      <c r="C105" s="213">
        <v>12233</v>
      </c>
      <c r="D105" s="376">
        <v>8119</v>
      </c>
      <c r="E105" s="377">
        <v>20352</v>
      </c>
      <c r="F105" s="213">
        <v>1642</v>
      </c>
      <c r="G105" s="376">
        <v>1501</v>
      </c>
      <c r="H105" s="377">
        <v>3143</v>
      </c>
      <c r="I105" s="213">
        <v>11760</v>
      </c>
      <c r="J105" s="376">
        <v>20444</v>
      </c>
      <c r="K105" s="377">
        <v>32204</v>
      </c>
      <c r="L105" s="213">
        <v>25635</v>
      </c>
      <c r="M105" s="376">
        <v>30064</v>
      </c>
      <c r="N105" s="377">
        <v>55699</v>
      </c>
    </row>
    <row r="106" spans="1:14" s="12" customFormat="1" ht="15" customHeight="1" x14ac:dyDescent="0.25">
      <c r="A106" s="268" t="s">
        <v>527</v>
      </c>
      <c r="B106" s="332">
        <v>2020</v>
      </c>
      <c r="C106" s="366">
        <v>3499</v>
      </c>
      <c r="D106" s="367">
        <v>3387</v>
      </c>
      <c r="E106" s="368">
        <v>6886</v>
      </c>
      <c r="F106" s="366">
        <v>1015</v>
      </c>
      <c r="G106" s="367">
        <v>1092</v>
      </c>
      <c r="H106" s="368">
        <v>2107</v>
      </c>
      <c r="I106" s="366">
        <v>4376</v>
      </c>
      <c r="J106" s="367">
        <v>7459</v>
      </c>
      <c r="K106" s="368">
        <v>11835</v>
      </c>
      <c r="L106" s="366">
        <v>8890</v>
      </c>
      <c r="M106" s="367">
        <v>11938</v>
      </c>
      <c r="N106" s="368">
        <v>20828</v>
      </c>
    </row>
    <row r="107" spans="1:14" s="12" customFormat="1" ht="15" customHeight="1" x14ac:dyDescent="0.25">
      <c r="A107" s="269" t="s">
        <v>528</v>
      </c>
      <c r="B107" s="340">
        <v>2020</v>
      </c>
      <c r="C107" s="369">
        <v>1147</v>
      </c>
      <c r="D107" s="370">
        <v>217</v>
      </c>
      <c r="E107" s="371">
        <v>1364</v>
      </c>
      <c r="F107" s="369">
        <v>0</v>
      </c>
      <c r="G107" s="370">
        <v>0</v>
      </c>
      <c r="H107" s="371">
        <v>0</v>
      </c>
      <c r="I107" s="369">
        <v>285</v>
      </c>
      <c r="J107" s="370">
        <v>149</v>
      </c>
      <c r="K107" s="371">
        <v>434</v>
      </c>
      <c r="L107" s="369">
        <v>1432</v>
      </c>
      <c r="M107" s="370">
        <v>366</v>
      </c>
      <c r="N107" s="371">
        <v>1798</v>
      </c>
    </row>
    <row r="108" spans="1:14" s="12" customFormat="1" ht="15" customHeight="1" x14ac:dyDescent="0.25">
      <c r="A108" s="269" t="s">
        <v>529</v>
      </c>
      <c r="B108" s="340">
        <v>2020</v>
      </c>
      <c r="C108" s="369">
        <v>4152</v>
      </c>
      <c r="D108" s="370">
        <v>1814</v>
      </c>
      <c r="E108" s="371">
        <v>5966</v>
      </c>
      <c r="F108" s="369">
        <v>0</v>
      </c>
      <c r="G108" s="370">
        <v>0</v>
      </c>
      <c r="H108" s="371">
        <v>0</v>
      </c>
      <c r="I108" s="369">
        <v>129</v>
      </c>
      <c r="J108" s="370">
        <v>219</v>
      </c>
      <c r="K108" s="371">
        <v>348</v>
      </c>
      <c r="L108" s="369">
        <v>4281</v>
      </c>
      <c r="M108" s="370">
        <v>2033</v>
      </c>
      <c r="N108" s="371">
        <v>6314</v>
      </c>
    </row>
    <row r="109" spans="1:14" s="12" customFormat="1" ht="15" customHeight="1" x14ac:dyDescent="0.25">
      <c r="A109" s="269" t="s">
        <v>530</v>
      </c>
      <c r="B109" s="340">
        <v>2020</v>
      </c>
      <c r="C109" s="369">
        <v>879</v>
      </c>
      <c r="D109" s="370">
        <v>2037</v>
      </c>
      <c r="E109" s="371">
        <v>2916</v>
      </c>
      <c r="F109" s="369">
        <v>149</v>
      </c>
      <c r="G109" s="370">
        <v>329</v>
      </c>
      <c r="H109" s="371">
        <v>478</v>
      </c>
      <c r="I109" s="369">
        <v>5348</v>
      </c>
      <c r="J109" s="370">
        <v>12147</v>
      </c>
      <c r="K109" s="371">
        <v>17495</v>
      </c>
      <c r="L109" s="369">
        <v>6376</v>
      </c>
      <c r="M109" s="370">
        <v>14513</v>
      </c>
      <c r="N109" s="371">
        <v>20889</v>
      </c>
    </row>
    <row r="110" spans="1:14" s="12" customFormat="1" ht="15" customHeight="1" x14ac:dyDescent="0.25">
      <c r="A110" s="269" t="s">
        <v>531</v>
      </c>
      <c r="B110" s="340">
        <v>2020</v>
      </c>
      <c r="C110" s="369">
        <v>1</v>
      </c>
      <c r="D110" s="370">
        <v>1</v>
      </c>
      <c r="E110" s="371">
        <v>2</v>
      </c>
      <c r="F110" s="369">
        <v>0</v>
      </c>
      <c r="G110" s="370">
        <v>0</v>
      </c>
      <c r="H110" s="371">
        <v>0</v>
      </c>
      <c r="I110" s="369">
        <v>4</v>
      </c>
      <c r="J110" s="370">
        <v>3</v>
      </c>
      <c r="K110" s="371">
        <v>7</v>
      </c>
      <c r="L110" s="369">
        <v>5</v>
      </c>
      <c r="M110" s="370">
        <v>4</v>
      </c>
      <c r="N110" s="371">
        <v>9</v>
      </c>
    </row>
    <row r="111" spans="1:14" s="12" customFormat="1" ht="15" customHeight="1" x14ac:dyDescent="0.25">
      <c r="A111" s="269" t="s">
        <v>532</v>
      </c>
      <c r="B111" s="340">
        <v>2020</v>
      </c>
      <c r="C111" s="369">
        <v>1111</v>
      </c>
      <c r="D111" s="370">
        <v>39</v>
      </c>
      <c r="E111" s="371">
        <v>1150</v>
      </c>
      <c r="F111" s="369">
        <v>4</v>
      </c>
      <c r="G111" s="370">
        <v>0</v>
      </c>
      <c r="H111" s="371">
        <v>4</v>
      </c>
      <c r="I111" s="369">
        <v>1523</v>
      </c>
      <c r="J111" s="370">
        <v>162</v>
      </c>
      <c r="K111" s="371">
        <v>1685</v>
      </c>
      <c r="L111" s="369">
        <v>2638</v>
      </c>
      <c r="M111" s="370">
        <v>201</v>
      </c>
      <c r="N111" s="371">
        <v>2839</v>
      </c>
    </row>
    <row r="112" spans="1:14" s="12" customFormat="1" ht="15" customHeight="1" x14ac:dyDescent="0.25">
      <c r="A112" s="269" t="s">
        <v>533</v>
      </c>
      <c r="B112" s="340">
        <v>2020</v>
      </c>
      <c r="C112" s="369">
        <v>1146</v>
      </c>
      <c r="D112" s="370">
        <v>80</v>
      </c>
      <c r="E112" s="371">
        <v>1226</v>
      </c>
      <c r="F112" s="369">
        <v>0</v>
      </c>
      <c r="G112" s="370">
        <v>0</v>
      </c>
      <c r="H112" s="371">
        <v>0</v>
      </c>
      <c r="I112" s="369">
        <v>130</v>
      </c>
      <c r="J112" s="370">
        <v>134</v>
      </c>
      <c r="K112" s="371">
        <v>264</v>
      </c>
      <c r="L112" s="369">
        <v>1276</v>
      </c>
      <c r="M112" s="370">
        <v>214</v>
      </c>
      <c r="N112" s="371">
        <v>1490</v>
      </c>
    </row>
    <row r="113" spans="1:14" s="12" customFormat="1" ht="15" customHeight="1" x14ac:dyDescent="0.25">
      <c r="A113" s="269" t="s">
        <v>534</v>
      </c>
      <c r="B113" s="340">
        <v>2020</v>
      </c>
      <c r="C113" s="369">
        <v>277</v>
      </c>
      <c r="D113" s="370">
        <v>427</v>
      </c>
      <c r="E113" s="371">
        <v>704</v>
      </c>
      <c r="F113" s="369">
        <v>76</v>
      </c>
      <c r="G113" s="370">
        <v>83</v>
      </c>
      <c r="H113" s="371">
        <v>159</v>
      </c>
      <c r="I113" s="369">
        <v>346</v>
      </c>
      <c r="J113" s="370">
        <v>715</v>
      </c>
      <c r="K113" s="371">
        <v>1061</v>
      </c>
      <c r="L113" s="369">
        <v>699</v>
      </c>
      <c r="M113" s="370">
        <v>1225</v>
      </c>
      <c r="N113" s="371">
        <v>1924</v>
      </c>
    </row>
    <row r="114" spans="1:14" s="12" customFormat="1" ht="15" customHeight="1" x14ac:dyDescent="0.25">
      <c r="A114" s="269" t="s">
        <v>535</v>
      </c>
      <c r="B114" s="372">
        <v>2020</v>
      </c>
      <c r="C114" s="373">
        <v>15</v>
      </c>
      <c r="D114" s="374">
        <v>24</v>
      </c>
      <c r="E114" s="375">
        <v>39</v>
      </c>
      <c r="F114" s="373">
        <v>0</v>
      </c>
      <c r="G114" s="374">
        <v>0</v>
      </c>
      <c r="H114" s="375">
        <v>0</v>
      </c>
      <c r="I114" s="373">
        <v>11</v>
      </c>
      <c r="J114" s="374">
        <v>11</v>
      </c>
      <c r="K114" s="375">
        <v>22</v>
      </c>
      <c r="L114" s="373">
        <v>26</v>
      </c>
      <c r="M114" s="374">
        <v>35</v>
      </c>
      <c r="N114" s="375">
        <v>61</v>
      </c>
    </row>
    <row r="115" spans="1:14" s="12" customFormat="1" ht="15" customHeight="1" x14ac:dyDescent="0.25">
      <c r="A115" s="425" t="s">
        <v>260</v>
      </c>
      <c r="B115" s="426">
        <v>2020</v>
      </c>
      <c r="C115" s="213">
        <v>12227</v>
      </c>
      <c r="D115" s="376">
        <v>8026</v>
      </c>
      <c r="E115" s="377">
        <v>20253</v>
      </c>
      <c r="F115" s="213">
        <v>1244</v>
      </c>
      <c r="G115" s="376">
        <v>1504</v>
      </c>
      <c r="H115" s="377">
        <v>2748</v>
      </c>
      <c r="I115" s="213">
        <v>12152</v>
      </c>
      <c r="J115" s="376">
        <v>20999</v>
      </c>
      <c r="K115" s="377">
        <v>33151</v>
      </c>
      <c r="L115" s="213">
        <v>25623</v>
      </c>
      <c r="M115" s="376">
        <v>30529</v>
      </c>
      <c r="N115" s="377">
        <v>56152</v>
      </c>
    </row>
    <row r="116" spans="1:14" s="12" customFormat="1" ht="15" customHeight="1" x14ac:dyDescent="0.25">
      <c r="A116" s="268" t="s">
        <v>527</v>
      </c>
      <c r="B116" s="332">
        <v>2021</v>
      </c>
      <c r="C116" s="366">
        <v>3528</v>
      </c>
      <c r="D116" s="367">
        <v>3455</v>
      </c>
      <c r="E116" s="368">
        <v>6983</v>
      </c>
      <c r="F116" s="366">
        <v>28</v>
      </c>
      <c r="G116" s="367">
        <v>343</v>
      </c>
      <c r="H116" s="368">
        <v>371</v>
      </c>
      <c r="I116" s="366">
        <v>5435</v>
      </c>
      <c r="J116" s="367">
        <v>8179</v>
      </c>
      <c r="K116" s="368">
        <v>13614</v>
      </c>
      <c r="L116" s="366">
        <v>8991</v>
      </c>
      <c r="M116" s="367">
        <v>11977</v>
      </c>
      <c r="N116" s="368">
        <v>20968</v>
      </c>
    </row>
    <row r="117" spans="1:14" s="12" customFormat="1" ht="15" customHeight="1" x14ac:dyDescent="0.25">
      <c r="A117" s="436" t="s">
        <v>528</v>
      </c>
      <c r="B117" s="437">
        <v>2021</v>
      </c>
      <c r="C117" s="438">
        <v>1111</v>
      </c>
      <c r="D117" s="439">
        <v>215</v>
      </c>
      <c r="E117" s="440">
        <v>1326</v>
      </c>
      <c r="F117" s="438">
        <v>0</v>
      </c>
      <c r="G117" s="439">
        <v>0</v>
      </c>
      <c r="H117" s="440">
        <v>0</v>
      </c>
      <c r="I117" s="438">
        <v>333</v>
      </c>
      <c r="J117" s="439">
        <v>166</v>
      </c>
      <c r="K117" s="440">
        <v>499</v>
      </c>
      <c r="L117" s="438">
        <v>1444</v>
      </c>
      <c r="M117" s="439">
        <v>381</v>
      </c>
      <c r="N117" s="440">
        <v>1825</v>
      </c>
    </row>
    <row r="118" spans="1:14" s="12" customFormat="1" ht="15" customHeight="1" x14ac:dyDescent="0.25">
      <c r="A118" s="436" t="s">
        <v>529</v>
      </c>
      <c r="B118" s="437">
        <v>2021</v>
      </c>
      <c r="C118" s="438">
        <v>4163</v>
      </c>
      <c r="D118" s="439">
        <v>1847</v>
      </c>
      <c r="E118" s="440">
        <v>6010</v>
      </c>
      <c r="F118" s="438">
        <v>0</v>
      </c>
      <c r="G118" s="439">
        <v>0</v>
      </c>
      <c r="H118" s="440">
        <v>0</v>
      </c>
      <c r="I118" s="438">
        <v>111</v>
      </c>
      <c r="J118" s="439">
        <v>205</v>
      </c>
      <c r="K118" s="440">
        <v>316</v>
      </c>
      <c r="L118" s="438">
        <v>4274</v>
      </c>
      <c r="M118" s="439">
        <v>2052</v>
      </c>
      <c r="N118" s="440">
        <v>6326</v>
      </c>
    </row>
    <row r="119" spans="1:14" s="12" customFormat="1" ht="15" customHeight="1" x14ac:dyDescent="0.25">
      <c r="A119" s="436" t="s">
        <v>530</v>
      </c>
      <c r="B119" s="437">
        <v>2021</v>
      </c>
      <c r="C119" s="438">
        <v>838</v>
      </c>
      <c r="D119" s="439">
        <v>1927</v>
      </c>
      <c r="E119" s="440">
        <v>2765</v>
      </c>
      <c r="F119" s="438">
        <v>7</v>
      </c>
      <c r="G119" s="439">
        <v>13</v>
      </c>
      <c r="H119" s="440">
        <v>20</v>
      </c>
      <c r="I119" s="438">
        <v>5640</v>
      </c>
      <c r="J119" s="439">
        <v>12800</v>
      </c>
      <c r="K119" s="440">
        <v>18440</v>
      </c>
      <c r="L119" s="438">
        <v>6485</v>
      </c>
      <c r="M119" s="439">
        <v>14740</v>
      </c>
      <c r="N119" s="440">
        <v>21225</v>
      </c>
    </row>
    <row r="120" spans="1:14" s="12" customFormat="1" ht="15" customHeight="1" x14ac:dyDescent="0.25">
      <c r="A120" s="269" t="s">
        <v>531</v>
      </c>
      <c r="B120" s="340">
        <v>2021</v>
      </c>
      <c r="C120" s="369">
        <v>1</v>
      </c>
      <c r="D120" s="370">
        <v>1</v>
      </c>
      <c r="E120" s="371">
        <v>2</v>
      </c>
      <c r="F120" s="369">
        <v>0</v>
      </c>
      <c r="G120" s="370">
        <v>0</v>
      </c>
      <c r="H120" s="371">
        <v>0</v>
      </c>
      <c r="I120" s="369">
        <v>4</v>
      </c>
      <c r="J120" s="370">
        <v>5</v>
      </c>
      <c r="K120" s="371">
        <v>9</v>
      </c>
      <c r="L120" s="369">
        <v>5</v>
      </c>
      <c r="M120" s="370">
        <v>6</v>
      </c>
      <c r="N120" s="371">
        <v>11</v>
      </c>
    </row>
    <row r="121" spans="1:14" s="12" customFormat="1" ht="15" customHeight="1" x14ac:dyDescent="0.25">
      <c r="A121" s="269" t="s">
        <v>532</v>
      </c>
      <c r="B121" s="340">
        <v>2021</v>
      </c>
      <c r="C121" s="369">
        <v>1091</v>
      </c>
      <c r="D121" s="370">
        <v>40</v>
      </c>
      <c r="E121" s="371">
        <v>1131</v>
      </c>
      <c r="F121" s="369">
        <v>3</v>
      </c>
      <c r="G121" s="370">
        <v>0</v>
      </c>
      <c r="H121" s="371">
        <v>3</v>
      </c>
      <c r="I121" s="369">
        <v>1473</v>
      </c>
      <c r="J121" s="370">
        <v>165</v>
      </c>
      <c r="K121" s="371">
        <v>1638</v>
      </c>
      <c r="L121" s="369">
        <v>2567</v>
      </c>
      <c r="M121" s="370">
        <v>205</v>
      </c>
      <c r="N121" s="371">
        <v>2772</v>
      </c>
    </row>
    <row r="122" spans="1:14" s="12" customFormat="1" ht="15" customHeight="1" x14ac:dyDescent="0.25">
      <c r="A122" s="269" t="s">
        <v>533</v>
      </c>
      <c r="B122" s="340">
        <v>2021</v>
      </c>
      <c r="C122" s="369">
        <v>1144</v>
      </c>
      <c r="D122" s="370">
        <v>80</v>
      </c>
      <c r="E122" s="371">
        <v>1224</v>
      </c>
      <c r="F122" s="369">
        <v>0</v>
      </c>
      <c r="G122" s="370">
        <v>0</v>
      </c>
      <c r="H122" s="371">
        <v>0</v>
      </c>
      <c r="I122" s="369">
        <v>131</v>
      </c>
      <c r="J122" s="370">
        <v>144</v>
      </c>
      <c r="K122" s="371">
        <v>275</v>
      </c>
      <c r="L122" s="369">
        <v>1275</v>
      </c>
      <c r="M122" s="370">
        <v>224</v>
      </c>
      <c r="N122" s="371">
        <v>1499</v>
      </c>
    </row>
    <row r="123" spans="1:14" s="12" customFormat="1" ht="15" customHeight="1" x14ac:dyDescent="0.25">
      <c r="A123" s="269" t="s">
        <v>534</v>
      </c>
      <c r="B123" s="340">
        <v>2021</v>
      </c>
      <c r="C123" s="369">
        <v>269</v>
      </c>
      <c r="D123" s="370">
        <v>431</v>
      </c>
      <c r="E123" s="371">
        <v>700</v>
      </c>
      <c r="F123" s="369">
        <v>69</v>
      </c>
      <c r="G123" s="370">
        <v>87</v>
      </c>
      <c r="H123" s="371">
        <v>156</v>
      </c>
      <c r="I123" s="369">
        <v>354</v>
      </c>
      <c r="J123" s="370">
        <v>685</v>
      </c>
      <c r="K123" s="371">
        <v>1039</v>
      </c>
      <c r="L123" s="369">
        <v>692</v>
      </c>
      <c r="M123" s="370">
        <v>1203</v>
      </c>
      <c r="N123" s="371">
        <v>1895</v>
      </c>
    </row>
    <row r="124" spans="1:14" s="12" customFormat="1" ht="15" customHeight="1" x14ac:dyDescent="0.25">
      <c r="A124" s="269" t="s">
        <v>535</v>
      </c>
      <c r="B124" s="372">
        <v>2021</v>
      </c>
      <c r="C124" s="373">
        <v>15</v>
      </c>
      <c r="D124" s="374">
        <v>22</v>
      </c>
      <c r="E124" s="375">
        <v>37</v>
      </c>
      <c r="F124" s="373">
        <v>0</v>
      </c>
      <c r="G124" s="374">
        <v>0</v>
      </c>
      <c r="H124" s="375">
        <v>0</v>
      </c>
      <c r="I124" s="373">
        <v>15</v>
      </c>
      <c r="J124" s="374">
        <v>13</v>
      </c>
      <c r="K124" s="375">
        <v>28</v>
      </c>
      <c r="L124" s="373">
        <v>30</v>
      </c>
      <c r="M124" s="374">
        <v>35</v>
      </c>
      <c r="N124" s="375">
        <v>65</v>
      </c>
    </row>
    <row r="125" spans="1:14" s="12" customFormat="1" ht="15" customHeight="1" x14ac:dyDescent="0.25">
      <c r="A125" s="425" t="s">
        <v>260</v>
      </c>
      <c r="B125" s="426">
        <v>2021</v>
      </c>
      <c r="C125" s="213">
        <v>12160</v>
      </c>
      <c r="D125" s="376">
        <v>8018</v>
      </c>
      <c r="E125" s="377">
        <v>20178</v>
      </c>
      <c r="F125" s="213">
        <v>107</v>
      </c>
      <c r="G125" s="376">
        <v>443</v>
      </c>
      <c r="H125" s="377">
        <v>550</v>
      </c>
      <c r="I125" s="213">
        <v>13496</v>
      </c>
      <c r="J125" s="376">
        <v>22362</v>
      </c>
      <c r="K125" s="377">
        <v>35858</v>
      </c>
      <c r="L125" s="213">
        <v>25763</v>
      </c>
      <c r="M125" s="376">
        <v>30823</v>
      </c>
      <c r="N125" s="377">
        <v>56586</v>
      </c>
    </row>
    <row r="126" spans="1:14" s="12" customFormat="1" ht="15" customHeight="1" x14ac:dyDescent="0.25">
      <c r="A126" s="268" t="s">
        <v>527</v>
      </c>
      <c r="B126" s="332">
        <v>2022</v>
      </c>
      <c r="C126" s="366">
        <v>3457</v>
      </c>
      <c r="D126" s="367">
        <v>3398</v>
      </c>
      <c r="E126" s="368">
        <v>6855</v>
      </c>
      <c r="F126" s="366">
        <v>22</v>
      </c>
      <c r="G126" s="367">
        <v>328</v>
      </c>
      <c r="H126" s="368">
        <v>350</v>
      </c>
      <c r="I126" s="366">
        <v>5425</v>
      </c>
      <c r="J126" s="367">
        <v>8120</v>
      </c>
      <c r="K126" s="368">
        <v>13545</v>
      </c>
      <c r="L126" s="366">
        <v>8904</v>
      </c>
      <c r="M126" s="367">
        <v>11846</v>
      </c>
      <c r="N126" s="368">
        <v>20750</v>
      </c>
    </row>
    <row r="127" spans="1:14" s="12" customFormat="1" ht="15" customHeight="1" x14ac:dyDescent="0.25">
      <c r="A127" s="436" t="s">
        <v>528</v>
      </c>
      <c r="B127" s="437">
        <v>2022</v>
      </c>
      <c r="C127" s="438">
        <v>1069</v>
      </c>
      <c r="D127" s="439">
        <v>197</v>
      </c>
      <c r="E127" s="440">
        <v>1266</v>
      </c>
      <c r="F127" s="438">
        <v>0</v>
      </c>
      <c r="G127" s="439">
        <v>0</v>
      </c>
      <c r="H127" s="440">
        <v>0</v>
      </c>
      <c r="I127" s="438">
        <v>373</v>
      </c>
      <c r="J127" s="439">
        <v>174</v>
      </c>
      <c r="K127" s="440">
        <v>547</v>
      </c>
      <c r="L127" s="438">
        <v>1442</v>
      </c>
      <c r="M127" s="439">
        <v>371</v>
      </c>
      <c r="N127" s="440">
        <v>1813</v>
      </c>
    </row>
    <row r="128" spans="1:14" s="12" customFormat="1" ht="15" customHeight="1" x14ac:dyDescent="0.25">
      <c r="A128" s="436" t="s">
        <v>529</v>
      </c>
      <c r="B128" s="437">
        <v>2022</v>
      </c>
      <c r="C128" s="438">
        <v>4231</v>
      </c>
      <c r="D128" s="439">
        <v>1901</v>
      </c>
      <c r="E128" s="440">
        <v>6132</v>
      </c>
      <c r="F128" s="438">
        <v>0</v>
      </c>
      <c r="G128" s="439">
        <v>0</v>
      </c>
      <c r="H128" s="440">
        <v>0</v>
      </c>
      <c r="I128" s="438">
        <v>105</v>
      </c>
      <c r="J128" s="439">
        <v>220</v>
      </c>
      <c r="K128" s="440">
        <v>325</v>
      </c>
      <c r="L128" s="438">
        <v>4336</v>
      </c>
      <c r="M128" s="439">
        <v>2121</v>
      </c>
      <c r="N128" s="440">
        <v>6457</v>
      </c>
    </row>
    <row r="129" spans="1:14" s="12" customFormat="1" ht="15" customHeight="1" x14ac:dyDescent="0.25">
      <c r="A129" s="436" t="s">
        <v>530</v>
      </c>
      <c r="B129" s="437">
        <v>2022</v>
      </c>
      <c r="C129" s="438">
        <v>792</v>
      </c>
      <c r="D129" s="439">
        <v>1814</v>
      </c>
      <c r="E129" s="440">
        <v>2606</v>
      </c>
      <c r="F129" s="438">
        <v>4</v>
      </c>
      <c r="G129" s="439">
        <v>7</v>
      </c>
      <c r="H129" s="440">
        <v>11</v>
      </c>
      <c r="I129" s="438">
        <v>5495</v>
      </c>
      <c r="J129" s="439">
        <v>12971</v>
      </c>
      <c r="K129" s="440">
        <v>18466</v>
      </c>
      <c r="L129" s="438">
        <v>6291</v>
      </c>
      <c r="M129" s="439">
        <v>14792</v>
      </c>
      <c r="N129" s="440">
        <v>21083</v>
      </c>
    </row>
    <row r="130" spans="1:14" s="12" customFormat="1" ht="15" customHeight="1" x14ac:dyDescent="0.25">
      <c r="A130" s="269" t="s">
        <v>531</v>
      </c>
      <c r="B130" s="340">
        <v>2022</v>
      </c>
      <c r="C130" s="369">
        <v>1</v>
      </c>
      <c r="D130" s="370">
        <v>1</v>
      </c>
      <c r="E130" s="371">
        <v>2</v>
      </c>
      <c r="F130" s="369">
        <v>0</v>
      </c>
      <c r="G130" s="370">
        <v>0</v>
      </c>
      <c r="H130" s="371">
        <v>0</v>
      </c>
      <c r="I130" s="369">
        <v>4</v>
      </c>
      <c r="J130" s="370">
        <v>4</v>
      </c>
      <c r="K130" s="371">
        <v>8</v>
      </c>
      <c r="L130" s="369">
        <v>5</v>
      </c>
      <c r="M130" s="370">
        <v>5</v>
      </c>
      <c r="N130" s="371">
        <v>10</v>
      </c>
    </row>
    <row r="131" spans="1:14" s="12" customFormat="1" ht="15" customHeight="1" x14ac:dyDescent="0.25">
      <c r="A131" s="269" t="s">
        <v>532</v>
      </c>
      <c r="B131" s="340">
        <v>2022</v>
      </c>
      <c r="C131" s="369">
        <v>1069</v>
      </c>
      <c r="D131" s="370">
        <v>41</v>
      </c>
      <c r="E131" s="371">
        <v>1110</v>
      </c>
      <c r="F131" s="369">
        <v>5</v>
      </c>
      <c r="G131" s="370">
        <v>0</v>
      </c>
      <c r="H131" s="371">
        <v>5</v>
      </c>
      <c r="I131" s="369">
        <v>1507</v>
      </c>
      <c r="J131" s="370">
        <v>182</v>
      </c>
      <c r="K131" s="371">
        <v>1689</v>
      </c>
      <c r="L131" s="369">
        <v>2581</v>
      </c>
      <c r="M131" s="370">
        <v>223</v>
      </c>
      <c r="N131" s="371">
        <v>2804</v>
      </c>
    </row>
    <row r="132" spans="1:14" s="12" customFormat="1" ht="15" customHeight="1" x14ac:dyDescent="0.25">
      <c r="A132" s="269" t="s">
        <v>533</v>
      </c>
      <c r="B132" s="340">
        <v>2022</v>
      </c>
      <c r="C132" s="369">
        <v>1190</v>
      </c>
      <c r="D132" s="370">
        <v>79</v>
      </c>
      <c r="E132" s="371">
        <v>1269</v>
      </c>
      <c r="F132" s="369">
        <v>0</v>
      </c>
      <c r="G132" s="370">
        <v>0</v>
      </c>
      <c r="H132" s="371">
        <v>0</v>
      </c>
      <c r="I132" s="369">
        <v>130</v>
      </c>
      <c r="J132" s="370">
        <v>147</v>
      </c>
      <c r="K132" s="371">
        <v>277</v>
      </c>
      <c r="L132" s="369">
        <v>1320</v>
      </c>
      <c r="M132" s="370">
        <v>226</v>
      </c>
      <c r="N132" s="371">
        <v>1546</v>
      </c>
    </row>
    <row r="133" spans="1:14" s="12" customFormat="1" ht="15" customHeight="1" x14ac:dyDescent="0.25">
      <c r="A133" s="269" t="s">
        <v>534</v>
      </c>
      <c r="B133" s="340">
        <v>2022</v>
      </c>
      <c r="C133" s="369">
        <v>283</v>
      </c>
      <c r="D133" s="370">
        <v>430</v>
      </c>
      <c r="E133" s="371">
        <v>713</v>
      </c>
      <c r="F133" s="369">
        <v>68</v>
      </c>
      <c r="G133" s="370">
        <v>87</v>
      </c>
      <c r="H133" s="371">
        <v>155</v>
      </c>
      <c r="I133" s="369">
        <v>385</v>
      </c>
      <c r="J133" s="370">
        <v>695</v>
      </c>
      <c r="K133" s="371">
        <v>1080</v>
      </c>
      <c r="L133" s="369">
        <v>736</v>
      </c>
      <c r="M133" s="370">
        <v>1212</v>
      </c>
      <c r="N133" s="371">
        <v>1948</v>
      </c>
    </row>
    <row r="134" spans="1:14" s="12" customFormat="1" ht="15" customHeight="1" x14ac:dyDescent="0.25">
      <c r="A134" s="269" t="s">
        <v>535</v>
      </c>
      <c r="B134" s="372">
        <v>2022</v>
      </c>
      <c r="C134" s="373">
        <v>14</v>
      </c>
      <c r="D134" s="374">
        <v>20</v>
      </c>
      <c r="E134" s="375">
        <v>34</v>
      </c>
      <c r="F134" s="373">
        <v>0</v>
      </c>
      <c r="G134" s="374">
        <v>0</v>
      </c>
      <c r="H134" s="375">
        <v>0</v>
      </c>
      <c r="I134" s="373">
        <v>14</v>
      </c>
      <c r="J134" s="374">
        <v>14</v>
      </c>
      <c r="K134" s="375">
        <v>28</v>
      </c>
      <c r="L134" s="373">
        <v>28</v>
      </c>
      <c r="M134" s="374">
        <v>34</v>
      </c>
      <c r="N134" s="375">
        <v>62</v>
      </c>
    </row>
    <row r="135" spans="1:14" s="12" customFormat="1" ht="15" customHeight="1" x14ac:dyDescent="0.25">
      <c r="A135" s="492" t="s">
        <v>260</v>
      </c>
      <c r="B135" s="493">
        <v>2022</v>
      </c>
      <c r="C135" s="494">
        <v>12106</v>
      </c>
      <c r="D135" s="495">
        <v>7881</v>
      </c>
      <c r="E135" s="496">
        <v>19987</v>
      </c>
      <c r="F135" s="494">
        <v>99</v>
      </c>
      <c r="G135" s="495">
        <v>422</v>
      </c>
      <c r="H135" s="496">
        <v>521</v>
      </c>
      <c r="I135" s="494">
        <v>13438</v>
      </c>
      <c r="J135" s="495">
        <v>22527</v>
      </c>
      <c r="K135" s="496">
        <v>35965</v>
      </c>
      <c r="L135" s="494">
        <v>25643</v>
      </c>
      <c r="M135" s="495">
        <v>30830</v>
      </c>
      <c r="N135" s="496">
        <v>56473</v>
      </c>
    </row>
    <row r="136" spans="1:14" s="12" customFormat="1" ht="15" customHeight="1" x14ac:dyDescent="0.25">
      <c r="A136" s="268" t="s">
        <v>527</v>
      </c>
      <c r="B136" s="332">
        <v>2023</v>
      </c>
      <c r="C136" s="366">
        <v>3440</v>
      </c>
      <c r="D136" s="367">
        <v>3341</v>
      </c>
      <c r="E136" s="368">
        <v>6781</v>
      </c>
      <c r="F136" s="366">
        <v>23</v>
      </c>
      <c r="G136" s="367">
        <v>332</v>
      </c>
      <c r="H136" s="368">
        <v>355</v>
      </c>
      <c r="I136" s="366">
        <v>5467</v>
      </c>
      <c r="J136" s="367">
        <v>8211</v>
      </c>
      <c r="K136" s="368">
        <v>13678</v>
      </c>
      <c r="L136" s="366">
        <v>8930</v>
      </c>
      <c r="M136" s="367">
        <v>11884</v>
      </c>
      <c r="N136" s="368">
        <v>20814</v>
      </c>
    </row>
    <row r="137" spans="1:14" s="12" customFormat="1" ht="15" customHeight="1" x14ac:dyDescent="0.25">
      <c r="A137" s="436" t="s">
        <v>528</v>
      </c>
      <c r="B137" s="437">
        <v>2023</v>
      </c>
      <c r="C137" s="438">
        <v>938</v>
      </c>
      <c r="D137" s="439">
        <v>160</v>
      </c>
      <c r="E137" s="440">
        <v>1098</v>
      </c>
      <c r="F137" s="438">
        <v>0</v>
      </c>
      <c r="G137" s="439">
        <v>0</v>
      </c>
      <c r="H137" s="440">
        <v>0</v>
      </c>
      <c r="I137" s="438">
        <v>269</v>
      </c>
      <c r="J137" s="439">
        <v>94</v>
      </c>
      <c r="K137" s="440">
        <v>363</v>
      </c>
      <c r="L137" s="438">
        <v>1207</v>
      </c>
      <c r="M137" s="439">
        <v>254</v>
      </c>
      <c r="N137" s="440">
        <v>1461</v>
      </c>
    </row>
    <row r="138" spans="1:14" s="12" customFormat="1" ht="15" customHeight="1" x14ac:dyDescent="0.25">
      <c r="A138" s="436" t="s">
        <v>529</v>
      </c>
      <c r="B138" s="437">
        <v>2023</v>
      </c>
      <c r="C138" s="438">
        <v>4241</v>
      </c>
      <c r="D138" s="439">
        <v>1921</v>
      </c>
      <c r="E138" s="440">
        <v>6162</v>
      </c>
      <c r="F138" s="438">
        <v>0</v>
      </c>
      <c r="G138" s="439">
        <v>0</v>
      </c>
      <c r="H138" s="440">
        <v>0</v>
      </c>
      <c r="I138" s="438">
        <v>124</v>
      </c>
      <c r="J138" s="439">
        <v>212</v>
      </c>
      <c r="K138" s="440">
        <v>336</v>
      </c>
      <c r="L138" s="438">
        <v>4365</v>
      </c>
      <c r="M138" s="439">
        <v>2133</v>
      </c>
      <c r="N138" s="440">
        <v>6498</v>
      </c>
    </row>
    <row r="139" spans="1:14" s="12" customFormat="1" ht="15" customHeight="1" x14ac:dyDescent="0.25">
      <c r="A139" s="436" t="s">
        <v>530</v>
      </c>
      <c r="B139" s="437">
        <v>2023</v>
      </c>
      <c r="C139" s="438">
        <v>770</v>
      </c>
      <c r="D139" s="439">
        <v>1711</v>
      </c>
      <c r="E139" s="440">
        <v>2481</v>
      </c>
      <c r="F139" s="438">
        <v>5</v>
      </c>
      <c r="G139" s="439">
        <v>5</v>
      </c>
      <c r="H139" s="440">
        <v>10</v>
      </c>
      <c r="I139" s="438">
        <v>5542</v>
      </c>
      <c r="J139" s="439">
        <v>13167</v>
      </c>
      <c r="K139" s="440">
        <v>18709</v>
      </c>
      <c r="L139" s="438">
        <v>6317</v>
      </c>
      <c r="M139" s="439">
        <v>14883</v>
      </c>
      <c r="N139" s="440">
        <v>21200</v>
      </c>
    </row>
    <row r="140" spans="1:14" s="12" customFormat="1" ht="15" customHeight="1" x14ac:dyDescent="0.25">
      <c r="A140" s="269" t="s">
        <v>531</v>
      </c>
      <c r="B140" s="340">
        <v>2023</v>
      </c>
      <c r="C140" s="369">
        <v>1</v>
      </c>
      <c r="D140" s="370">
        <v>1</v>
      </c>
      <c r="E140" s="371">
        <v>2</v>
      </c>
      <c r="F140" s="369">
        <v>0</v>
      </c>
      <c r="G140" s="370">
        <v>0</v>
      </c>
      <c r="H140" s="371">
        <v>0</v>
      </c>
      <c r="I140" s="369">
        <v>17</v>
      </c>
      <c r="J140" s="370">
        <v>21</v>
      </c>
      <c r="K140" s="371">
        <v>38</v>
      </c>
      <c r="L140" s="369">
        <v>18</v>
      </c>
      <c r="M140" s="370">
        <v>22</v>
      </c>
      <c r="N140" s="371">
        <v>40</v>
      </c>
    </row>
    <row r="141" spans="1:14" s="12" customFormat="1" ht="15" customHeight="1" x14ac:dyDescent="0.25">
      <c r="A141" s="269" t="s">
        <v>532</v>
      </c>
      <c r="B141" s="340">
        <v>2023</v>
      </c>
      <c r="C141" s="369">
        <v>1049</v>
      </c>
      <c r="D141" s="370">
        <v>41</v>
      </c>
      <c r="E141" s="371">
        <v>1090</v>
      </c>
      <c r="F141" s="369">
        <v>3</v>
      </c>
      <c r="G141" s="370">
        <v>0</v>
      </c>
      <c r="H141" s="371">
        <v>3</v>
      </c>
      <c r="I141" s="369">
        <v>1538</v>
      </c>
      <c r="J141" s="370">
        <v>182</v>
      </c>
      <c r="K141" s="371">
        <v>1720</v>
      </c>
      <c r="L141" s="369">
        <v>2590</v>
      </c>
      <c r="M141" s="370">
        <v>223</v>
      </c>
      <c r="N141" s="371">
        <v>2813</v>
      </c>
    </row>
    <row r="142" spans="1:14" s="12" customFormat="1" ht="15" customHeight="1" x14ac:dyDescent="0.25">
      <c r="A142" s="269" t="s">
        <v>533</v>
      </c>
      <c r="B142" s="340">
        <v>2023</v>
      </c>
      <c r="C142" s="369">
        <v>1229</v>
      </c>
      <c r="D142" s="370">
        <v>86</v>
      </c>
      <c r="E142" s="371">
        <v>1315</v>
      </c>
      <c r="F142" s="369">
        <v>0</v>
      </c>
      <c r="G142" s="370">
        <v>0</v>
      </c>
      <c r="H142" s="371">
        <v>0</v>
      </c>
      <c r="I142" s="369">
        <v>122</v>
      </c>
      <c r="J142" s="370">
        <v>152</v>
      </c>
      <c r="K142" s="371">
        <v>274</v>
      </c>
      <c r="L142" s="369">
        <v>1351</v>
      </c>
      <c r="M142" s="370">
        <v>238</v>
      </c>
      <c r="N142" s="371">
        <v>1589</v>
      </c>
    </row>
    <row r="143" spans="1:14" s="12" customFormat="1" ht="15" customHeight="1" x14ac:dyDescent="0.25">
      <c r="A143" s="269" t="s">
        <v>534</v>
      </c>
      <c r="B143" s="340">
        <v>2023</v>
      </c>
      <c r="C143" s="369">
        <v>287</v>
      </c>
      <c r="D143" s="370">
        <v>430</v>
      </c>
      <c r="E143" s="371">
        <v>717</v>
      </c>
      <c r="F143" s="369">
        <v>62</v>
      </c>
      <c r="G143" s="370">
        <v>79</v>
      </c>
      <c r="H143" s="371">
        <v>141</v>
      </c>
      <c r="I143" s="369">
        <v>412</v>
      </c>
      <c r="J143" s="370">
        <v>727</v>
      </c>
      <c r="K143" s="371">
        <v>1139</v>
      </c>
      <c r="L143" s="369">
        <v>761</v>
      </c>
      <c r="M143" s="370">
        <v>1236</v>
      </c>
      <c r="N143" s="371">
        <v>1997</v>
      </c>
    </row>
    <row r="144" spans="1:14" s="12" customFormat="1" ht="15" customHeight="1" x14ac:dyDescent="0.25">
      <c r="A144" s="269" t="s">
        <v>535</v>
      </c>
      <c r="B144" s="372">
        <v>2023</v>
      </c>
      <c r="C144" s="373">
        <v>13</v>
      </c>
      <c r="D144" s="374">
        <v>19</v>
      </c>
      <c r="E144" s="375">
        <v>32</v>
      </c>
      <c r="F144" s="373">
        <v>0</v>
      </c>
      <c r="G144" s="374">
        <v>0</v>
      </c>
      <c r="H144" s="375">
        <v>0</v>
      </c>
      <c r="I144" s="373">
        <v>14</v>
      </c>
      <c r="J144" s="374">
        <v>15</v>
      </c>
      <c r="K144" s="375">
        <v>29</v>
      </c>
      <c r="L144" s="373">
        <v>27</v>
      </c>
      <c r="M144" s="374">
        <v>34</v>
      </c>
      <c r="N144" s="375">
        <v>61</v>
      </c>
    </row>
    <row r="145" spans="1:18" s="12" customFormat="1" ht="15" customHeight="1" x14ac:dyDescent="0.25">
      <c r="A145" s="492" t="s">
        <v>260</v>
      </c>
      <c r="B145" s="493">
        <v>2023</v>
      </c>
      <c r="C145" s="494">
        <v>11968</v>
      </c>
      <c r="D145" s="495">
        <v>7710</v>
      </c>
      <c r="E145" s="496">
        <v>19678</v>
      </c>
      <c r="F145" s="494">
        <v>93</v>
      </c>
      <c r="G145" s="495">
        <v>416</v>
      </c>
      <c r="H145" s="496">
        <v>509</v>
      </c>
      <c r="I145" s="494">
        <v>13505</v>
      </c>
      <c r="J145" s="495">
        <v>22781</v>
      </c>
      <c r="K145" s="496">
        <v>36286</v>
      </c>
      <c r="L145" s="494">
        <v>25566</v>
      </c>
      <c r="M145" s="495">
        <v>30907</v>
      </c>
      <c r="N145" s="496">
        <v>56473</v>
      </c>
    </row>
    <row r="146" spans="1:18" ht="15" customHeight="1" x14ac:dyDescent="0.25">
      <c r="A146" s="268" t="s">
        <v>527</v>
      </c>
      <c r="B146" s="332">
        <v>2024</v>
      </c>
      <c r="C146" s="366">
        <v>3449</v>
      </c>
      <c r="D146" s="367">
        <v>3412</v>
      </c>
      <c r="E146" s="368">
        <v>6861</v>
      </c>
      <c r="F146" s="366">
        <v>3</v>
      </c>
      <c r="G146" s="367">
        <v>324</v>
      </c>
      <c r="H146" s="368">
        <v>327</v>
      </c>
      <c r="I146" s="366">
        <v>5413</v>
      </c>
      <c r="J146" s="367">
        <v>8171</v>
      </c>
      <c r="K146" s="368">
        <v>13584</v>
      </c>
      <c r="L146" s="366">
        <v>8865</v>
      </c>
      <c r="M146" s="367">
        <v>11907</v>
      </c>
      <c r="N146" s="368">
        <v>20772</v>
      </c>
      <c r="P146" s="575"/>
      <c r="Q146" s="25"/>
      <c r="R146" s="25"/>
    </row>
    <row r="147" spans="1:18" ht="15" customHeight="1" x14ac:dyDescent="0.25">
      <c r="A147" s="436" t="s">
        <v>528</v>
      </c>
      <c r="B147" s="437">
        <v>2024</v>
      </c>
      <c r="C147" s="438">
        <v>877</v>
      </c>
      <c r="D147" s="439">
        <v>151</v>
      </c>
      <c r="E147" s="440">
        <v>1028</v>
      </c>
      <c r="F147" s="438">
        <v>0</v>
      </c>
      <c r="G147" s="439">
        <v>0</v>
      </c>
      <c r="H147" s="440">
        <v>0</v>
      </c>
      <c r="I147" s="438">
        <v>247</v>
      </c>
      <c r="J147" s="439">
        <v>70</v>
      </c>
      <c r="K147" s="440">
        <v>317</v>
      </c>
      <c r="L147" s="438">
        <v>1124</v>
      </c>
      <c r="M147" s="439">
        <v>221</v>
      </c>
      <c r="N147" s="440">
        <v>1345</v>
      </c>
      <c r="P147" s="575"/>
      <c r="Q147" s="25"/>
      <c r="R147" s="25"/>
    </row>
    <row r="148" spans="1:18" ht="15" customHeight="1" x14ac:dyDescent="0.25">
      <c r="A148" s="436" t="s">
        <v>529</v>
      </c>
      <c r="B148" s="437">
        <v>2024</v>
      </c>
      <c r="C148" s="438">
        <v>4231</v>
      </c>
      <c r="D148" s="439">
        <v>1949</v>
      </c>
      <c r="E148" s="440">
        <v>6180</v>
      </c>
      <c r="F148" s="438">
        <v>0</v>
      </c>
      <c r="G148" s="439">
        <v>0</v>
      </c>
      <c r="H148" s="440">
        <v>0</v>
      </c>
      <c r="I148" s="438">
        <v>117</v>
      </c>
      <c r="J148" s="439">
        <v>189</v>
      </c>
      <c r="K148" s="440">
        <v>306</v>
      </c>
      <c r="L148" s="438">
        <v>4348</v>
      </c>
      <c r="M148" s="439">
        <v>2138</v>
      </c>
      <c r="N148" s="440">
        <v>6486</v>
      </c>
      <c r="P148" s="575"/>
      <c r="Q148" s="25"/>
      <c r="R148" s="25"/>
    </row>
    <row r="149" spans="1:18" ht="15" customHeight="1" x14ac:dyDescent="0.25">
      <c r="A149" s="436" t="s">
        <v>530</v>
      </c>
      <c r="B149" s="437">
        <v>2024</v>
      </c>
      <c r="C149" s="438">
        <v>760</v>
      </c>
      <c r="D149" s="439">
        <v>1594</v>
      </c>
      <c r="E149" s="440">
        <v>2354</v>
      </c>
      <c r="F149" s="438">
        <v>0</v>
      </c>
      <c r="G149" s="439">
        <v>4</v>
      </c>
      <c r="H149" s="440">
        <v>4</v>
      </c>
      <c r="I149" s="438">
        <v>5713</v>
      </c>
      <c r="J149" s="439">
        <v>13139</v>
      </c>
      <c r="K149" s="440">
        <v>18852</v>
      </c>
      <c r="L149" s="438">
        <v>6473</v>
      </c>
      <c r="M149" s="439">
        <v>14737</v>
      </c>
      <c r="N149" s="440">
        <v>21210</v>
      </c>
      <c r="P149" s="575"/>
      <c r="Q149" s="25"/>
      <c r="R149" s="25"/>
    </row>
    <row r="150" spans="1:18" ht="15" customHeight="1" x14ac:dyDescent="0.25">
      <c r="A150" s="269" t="s">
        <v>531</v>
      </c>
      <c r="B150" s="340">
        <v>2024</v>
      </c>
      <c r="C150" s="369">
        <v>1</v>
      </c>
      <c r="D150" s="370">
        <v>0</v>
      </c>
      <c r="E150" s="371">
        <v>1</v>
      </c>
      <c r="F150" s="369">
        <v>0</v>
      </c>
      <c r="G150" s="370">
        <v>0</v>
      </c>
      <c r="H150" s="371">
        <v>0</v>
      </c>
      <c r="I150" s="369">
        <v>13</v>
      </c>
      <c r="J150" s="370">
        <v>19</v>
      </c>
      <c r="K150" s="371">
        <v>32</v>
      </c>
      <c r="L150" s="369">
        <v>14</v>
      </c>
      <c r="M150" s="370">
        <v>19</v>
      </c>
      <c r="N150" s="371">
        <v>33</v>
      </c>
      <c r="P150" s="575"/>
      <c r="Q150" s="25"/>
      <c r="R150" s="25"/>
    </row>
    <row r="151" spans="1:18" ht="15" customHeight="1" x14ac:dyDescent="0.25">
      <c r="A151" s="269" t="s">
        <v>532</v>
      </c>
      <c r="B151" s="340">
        <v>2024</v>
      </c>
      <c r="C151" s="369">
        <v>1024</v>
      </c>
      <c r="D151" s="370">
        <v>40</v>
      </c>
      <c r="E151" s="371">
        <v>1064</v>
      </c>
      <c r="F151" s="369">
        <v>0</v>
      </c>
      <c r="G151" s="370">
        <v>0</v>
      </c>
      <c r="H151" s="371">
        <v>0</v>
      </c>
      <c r="I151" s="369">
        <v>1561</v>
      </c>
      <c r="J151" s="370">
        <v>204</v>
      </c>
      <c r="K151" s="371">
        <v>1765</v>
      </c>
      <c r="L151" s="369">
        <v>2585</v>
      </c>
      <c r="M151" s="370">
        <v>244</v>
      </c>
      <c r="N151" s="371">
        <v>2829</v>
      </c>
      <c r="P151" s="575"/>
      <c r="Q151" s="25"/>
      <c r="R151" s="25"/>
    </row>
    <row r="152" spans="1:18" ht="15" customHeight="1" x14ac:dyDescent="0.25">
      <c r="A152" s="269" t="s">
        <v>533</v>
      </c>
      <c r="B152" s="340">
        <v>2024</v>
      </c>
      <c r="C152" s="369">
        <v>1218</v>
      </c>
      <c r="D152" s="370">
        <v>104</v>
      </c>
      <c r="E152" s="371">
        <v>1322</v>
      </c>
      <c r="F152" s="369">
        <v>0</v>
      </c>
      <c r="G152" s="370">
        <v>0</v>
      </c>
      <c r="H152" s="371">
        <v>0</v>
      </c>
      <c r="I152" s="369">
        <v>114</v>
      </c>
      <c r="J152" s="370">
        <v>143</v>
      </c>
      <c r="K152" s="371">
        <v>257</v>
      </c>
      <c r="L152" s="369">
        <v>1332</v>
      </c>
      <c r="M152" s="370">
        <v>247</v>
      </c>
      <c r="N152" s="371">
        <v>1579</v>
      </c>
      <c r="P152" s="575"/>
      <c r="Q152" s="25"/>
      <c r="R152" s="25"/>
    </row>
    <row r="153" spans="1:18" ht="15" customHeight="1" x14ac:dyDescent="0.25">
      <c r="A153" s="269" t="s">
        <v>534</v>
      </c>
      <c r="B153" s="340">
        <v>2024</v>
      </c>
      <c r="C153" s="369">
        <v>277</v>
      </c>
      <c r="D153" s="370">
        <v>415</v>
      </c>
      <c r="E153" s="371">
        <v>692</v>
      </c>
      <c r="F153" s="369">
        <v>63</v>
      </c>
      <c r="G153" s="370">
        <v>79</v>
      </c>
      <c r="H153" s="371">
        <v>142</v>
      </c>
      <c r="I153" s="369">
        <v>451</v>
      </c>
      <c r="J153" s="370">
        <v>775</v>
      </c>
      <c r="K153" s="371">
        <v>1226</v>
      </c>
      <c r="L153" s="369">
        <v>791</v>
      </c>
      <c r="M153" s="370">
        <v>1269</v>
      </c>
      <c r="N153" s="371">
        <v>2060</v>
      </c>
      <c r="P153" s="575"/>
      <c r="Q153" s="25"/>
      <c r="R153" s="25"/>
    </row>
    <row r="154" spans="1:18" ht="15" customHeight="1" x14ac:dyDescent="0.25">
      <c r="A154" s="269" t="s">
        <v>535</v>
      </c>
      <c r="B154" s="372">
        <v>2024</v>
      </c>
      <c r="C154" s="373">
        <v>13</v>
      </c>
      <c r="D154" s="374">
        <v>19</v>
      </c>
      <c r="E154" s="375">
        <v>32</v>
      </c>
      <c r="F154" s="373">
        <v>0</v>
      </c>
      <c r="G154" s="374">
        <v>0</v>
      </c>
      <c r="H154" s="375">
        <v>0</v>
      </c>
      <c r="I154" s="373">
        <v>13</v>
      </c>
      <c r="J154" s="374">
        <v>16</v>
      </c>
      <c r="K154" s="375">
        <v>29</v>
      </c>
      <c r="L154" s="373">
        <v>26</v>
      </c>
      <c r="M154" s="374">
        <v>35</v>
      </c>
      <c r="N154" s="375">
        <v>61</v>
      </c>
      <c r="P154" s="575"/>
      <c r="Q154" s="25"/>
      <c r="R154" s="25"/>
    </row>
    <row r="155" spans="1:18" ht="15" customHeight="1" x14ac:dyDescent="0.25">
      <c r="A155" s="492" t="s">
        <v>260</v>
      </c>
      <c r="B155" s="493">
        <v>2024</v>
      </c>
      <c r="C155" s="494">
        <v>11850</v>
      </c>
      <c r="D155" s="495">
        <v>7684</v>
      </c>
      <c r="E155" s="496">
        <v>19534</v>
      </c>
      <c r="F155" s="494">
        <v>66</v>
      </c>
      <c r="G155" s="495">
        <v>407</v>
      </c>
      <c r="H155" s="496">
        <v>473</v>
      </c>
      <c r="I155" s="494">
        <v>13642</v>
      </c>
      <c r="J155" s="495">
        <v>22726</v>
      </c>
      <c r="K155" s="496">
        <v>36368</v>
      </c>
      <c r="L155" s="494">
        <v>25558</v>
      </c>
      <c r="M155" s="495">
        <v>30817</v>
      </c>
      <c r="N155" s="496">
        <v>56375</v>
      </c>
      <c r="P155" s="575"/>
      <c r="Q155" s="25"/>
      <c r="R155" s="25"/>
    </row>
    <row r="156" spans="1:18" ht="17.100000000000001" customHeight="1" x14ac:dyDescent="0.25">
      <c r="A156" s="617" t="s">
        <v>372</v>
      </c>
      <c r="B156" s="618"/>
      <c r="C156" s="618"/>
      <c r="D156" s="618"/>
      <c r="E156" s="618"/>
      <c r="F156" s="618"/>
      <c r="G156" s="618"/>
      <c r="H156" s="618"/>
      <c r="I156" s="618"/>
      <c r="J156" s="618"/>
      <c r="K156" s="618"/>
      <c r="L156" s="618"/>
      <c r="M156" s="618"/>
      <c r="N156" s="621"/>
    </row>
    <row r="157" spans="1:18" ht="17.100000000000001" customHeight="1" x14ac:dyDescent="0.25">
      <c r="A157" s="622" t="s">
        <v>344</v>
      </c>
      <c r="B157" s="623"/>
      <c r="C157" s="623"/>
      <c r="D157" s="623"/>
      <c r="E157" s="623"/>
      <c r="F157" s="623"/>
      <c r="G157" s="623"/>
      <c r="H157" s="623"/>
      <c r="I157" s="623"/>
      <c r="J157" s="623"/>
      <c r="K157" s="623"/>
      <c r="L157" s="623"/>
      <c r="M157" s="623"/>
      <c r="N157" s="624"/>
    </row>
    <row r="158" spans="1:18" ht="17.100000000000001" customHeight="1" x14ac:dyDescent="0.25">
      <c r="A158" s="614" t="s">
        <v>373</v>
      </c>
      <c r="B158" s="615"/>
      <c r="C158" s="615"/>
      <c r="D158" s="615"/>
      <c r="E158" s="615"/>
      <c r="F158" s="615"/>
      <c r="G158" s="615"/>
      <c r="H158" s="615"/>
      <c r="I158" s="615"/>
      <c r="J158" s="615"/>
      <c r="K158" s="615"/>
      <c r="L158" s="615"/>
      <c r="M158" s="615"/>
      <c r="N158" s="616"/>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96" t="s">
        <v>536</v>
      </c>
      <c r="B160" s="696"/>
      <c r="C160" s="696"/>
      <c r="D160" s="696"/>
      <c r="E160" s="696"/>
      <c r="F160" s="696"/>
      <c r="G160" s="696"/>
      <c r="H160" s="696"/>
      <c r="I160" s="696"/>
      <c r="J160" s="696"/>
      <c r="K160" s="696"/>
      <c r="L160" s="696"/>
      <c r="M160" s="696"/>
      <c r="N160" s="696"/>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347</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85" t="s">
        <v>537</v>
      </c>
      <c r="B1" s="586"/>
      <c r="C1" s="586"/>
      <c r="D1" s="586"/>
      <c r="E1" s="586"/>
      <c r="F1" s="586"/>
      <c r="G1" s="586"/>
      <c r="H1" s="586"/>
      <c r="I1" s="586"/>
      <c r="J1" s="586"/>
      <c r="K1" s="586"/>
      <c r="L1" s="586"/>
      <c r="M1" s="586"/>
      <c r="N1" s="586"/>
      <c r="O1" s="586"/>
      <c r="P1" s="586"/>
      <c r="Q1" s="586"/>
      <c r="R1" s="586"/>
      <c r="S1" s="586"/>
      <c r="T1" s="586"/>
      <c r="U1" s="586"/>
      <c r="V1" s="588"/>
    </row>
    <row r="2" spans="1:29" ht="20.100000000000001" customHeight="1" x14ac:dyDescent="0.25">
      <c r="A2" s="589" t="s">
        <v>538</v>
      </c>
      <c r="B2" s="590"/>
      <c r="C2" s="590"/>
      <c r="D2" s="590"/>
      <c r="E2" s="590"/>
      <c r="F2" s="590"/>
      <c r="G2" s="590"/>
      <c r="H2" s="590"/>
      <c r="I2" s="590"/>
      <c r="J2" s="590"/>
      <c r="K2" s="590"/>
      <c r="L2" s="590"/>
      <c r="M2" s="590"/>
      <c r="N2" s="590"/>
      <c r="O2" s="590"/>
      <c r="P2" s="590"/>
      <c r="Q2" s="590"/>
      <c r="R2" s="590"/>
      <c r="S2" s="590"/>
      <c r="T2" s="590"/>
      <c r="U2" s="590"/>
      <c r="V2" s="591"/>
    </row>
    <row r="3" spans="1:29" ht="20.100000000000001" customHeight="1" x14ac:dyDescent="0.25">
      <c r="A3" s="601">
        <v>2024</v>
      </c>
      <c r="B3" s="602"/>
      <c r="C3" s="602"/>
      <c r="D3" s="602"/>
      <c r="E3" s="602"/>
      <c r="F3" s="602"/>
      <c r="G3" s="602"/>
      <c r="H3" s="602"/>
      <c r="I3" s="602"/>
      <c r="J3" s="602"/>
      <c r="K3" s="602"/>
      <c r="L3" s="602"/>
      <c r="M3" s="602"/>
      <c r="N3" s="602"/>
      <c r="O3" s="602"/>
      <c r="P3" s="602"/>
      <c r="Q3" s="602"/>
      <c r="R3" s="602"/>
      <c r="S3" s="602"/>
      <c r="T3" s="602"/>
      <c r="U3" s="602"/>
      <c r="V3" s="603"/>
    </row>
    <row r="4" spans="1:29" s="12" customFormat="1" ht="20.100000000000001" customHeight="1" x14ac:dyDescent="0.25">
      <c r="A4" s="707"/>
      <c r="B4" s="643" t="s">
        <v>539</v>
      </c>
      <c r="C4" s="606"/>
      <c r="D4" s="607"/>
      <c r="E4" s="643" t="s">
        <v>540</v>
      </c>
      <c r="F4" s="606"/>
      <c r="G4" s="607"/>
      <c r="H4" s="643" t="s">
        <v>541</v>
      </c>
      <c r="I4" s="606"/>
      <c r="J4" s="607"/>
      <c r="K4" s="643" t="s">
        <v>542</v>
      </c>
      <c r="L4" s="606"/>
      <c r="M4" s="607"/>
      <c r="N4" s="643" t="s">
        <v>543</v>
      </c>
      <c r="O4" s="606"/>
      <c r="P4" s="607"/>
      <c r="Q4" s="643" t="s">
        <v>544</v>
      </c>
      <c r="R4" s="606"/>
      <c r="S4" s="607"/>
      <c r="T4" s="643" t="s">
        <v>337</v>
      </c>
      <c r="U4" s="606"/>
      <c r="V4" s="607"/>
    </row>
    <row r="5" spans="1:29" s="12" customFormat="1" ht="20.100000000000001" customHeight="1" x14ac:dyDescent="0.25">
      <c r="A5" s="708"/>
      <c r="B5" s="365" t="s">
        <v>377</v>
      </c>
      <c r="C5" s="152" t="s">
        <v>378</v>
      </c>
      <c r="D5" s="152" t="s">
        <v>337</v>
      </c>
      <c r="E5" s="365" t="s">
        <v>377</v>
      </c>
      <c r="F5" s="152" t="s">
        <v>378</v>
      </c>
      <c r="G5" s="152" t="s">
        <v>337</v>
      </c>
      <c r="H5" s="365" t="s">
        <v>377</v>
      </c>
      <c r="I5" s="152" t="s">
        <v>378</v>
      </c>
      <c r="J5" s="152" t="s">
        <v>337</v>
      </c>
      <c r="K5" s="365" t="s">
        <v>377</v>
      </c>
      <c r="L5" s="152" t="s">
        <v>378</v>
      </c>
      <c r="M5" s="152" t="s">
        <v>337</v>
      </c>
      <c r="N5" s="365" t="s">
        <v>377</v>
      </c>
      <c r="O5" s="152" t="s">
        <v>378</v>
      </c>
      <c r="P5" s="152" t="s">
        <v>337</v>
      </c>
      <c r="Q5" s="365" t="s">
        <v>377</v>
      </c>
      <c r="R5" s="152" t="s">
        <v>378</v>
      </c>
      <c r="S5" s="152" t="s">
        <v>337</v>
      </c>
      <c r="T5" s="365" t="s">
        <v>377</v>
      </c>
      <c r="U5" s="152" t="s">
        <v>378</v>
      </c>
      <c r="V5" s="152" t="s">
        <v>337</v>
      </c>
    </row>
    <row r="6" spans="1:29" ht="15" customHeight="1" x14ac:dyDescent="0.25">
      <c r="A6" s="92" t="s">
        <v>527</v>
      </c>
      <c r="B6" s="394">
        <v>214</v>
      </c>
      <c r="C6" s="395">
        <v>415</v>
      </c>
      <c r="D6" s="392">
        <v>629</v>
      </c>
      <c r="E6" s="394">
        <v>1503</v>
      </c>
      <c r="F6" s="395">
        <v>2602</v>
      </c>
      <c r="G6" s="392">
        <v>4105</v>
      </c>
      <c r="H6" s="394">
        <v>2152</v>
      </c>
      <c r="I6" s="395">
        <v>3253</v>
      </c>
      <c r="J6" s="392">
        <v>5405</v>
      </c>
      <c r="K6" s="394">
        <v>2690</v>
      </c>
      <c r="L6" s="395">
        <v>3244</v>
      </c>
      <c r="M6" s="392">
        <v>5934</v>
      </c>
      <c r="N6" s="394">
        <v>2219</v>
      </c>
      <c r="O6" s="395">
        <v>2329</v>
      </c>
      <c r="P6" s="392">
        <v>4548</v>
      </c>
      <c r="Q6" s="394">
        <v>87</v>
      </c>
      <c r="R6" s="395">
        <v>64</v>
      </c>
      <c r="S6" s="392">
        <v>151</v>
      </c>
      <c r="T6" s="394">
        <v>8865</v>
      </c>
      <c r="U6" s="395">
        <v>11907</v>
      </c>
      <c r="V6" s="392">
        <v>20772</v>
      </c>
      <c r="Y6" s="25"/>
      <c r="AA6" s="25"/>
      <c r="AB6" s="25"/>
      <c r="AC6" s="25"/>
    </row>
    <row r="7" spans="1:29" ht="15" customHeight="1" x14ac:dyDescent="0.25">
      <c r="A7" s="96" t="s">
        <v>528</v>
      </c>
      <c r="B7" s="396">
        <v>20</v>
      </c>
      <c r="C7" s="397">
        <v>6</v>
      </c>
      <c r="D7" s="393">
        <v>26</v>
      </c>
      <c r="E7" s="396">
        <v>117</v>
      </c>
      <c r="F7" s="397">
        <v>33</v>
      </c>
      <c r="G7" s="393">
        <v>150</v>
      </c>
      <c r="H7" s="396">
        <v>239</v>
      </c>
      <c r="I7" s="397">
        <v>56</v>
      </c>
      <c r="J7" s="393">
        <v>295</v>
      </c>
      <c r="K7" s="396">
        <v>370</v>
      </c>
      <c r="L7" s="397">
        <v>63</v>
      </c>
      <c r="M7" s="393">
        <v>433</v>
      </c>
      <c r="N7" s="396">
        <v>377</v>
      </c>
      <c r="O7" s="397">
        <v>62</v>
      </c>
      <c r="P7" s="393">
        <v>439</v>
      </c>
      <c r="Q7" s="396">
        <v>1</v>
      </c>
      <c r="R7" s="397">
        <v>1</v>
      </c>
      <c r="S7" s="393">
        <v>2</v>
      </c>
      <c r="T7" s="396">
        <v>1124</v>
      </c>
      <c r="U7" s="397">
        <v>221</v>
      </c>
      <c r="V7" s="393">
        <v>1345</v>
      </c>
      <c r="Y7" s="25"/>
      <c r="AA7" s="25"/>
      <c r="AB7" s="25"/>
      <c r="AC7" s="25"/>
    </row>
    <row r="8" spans="1:29" ht="15" customHeight="1" x14ac:dyDescent="0.25">
      <c r="A8" s="96" t="s">
        <v>529</v>
      </c>
      <c r="B8" s="396">
        <v>179</v>
      </c>
      <c r="C8" s="397">
        <v>86</v>
      </c>
      <c r="D8" s="393">
        <v>265</v>
      </c>
      <c r="E8" s="396">
        <v>1140</v>
      </c>
      <c r="F8" s="397">
        <v>574</v>
      </c>
      <c r="G8" s="393">
        <v>1714</v>
      </c>
      <c r="H8" s="396">
        <v>1241</v>
      </c>
      <c r="I8" s="397">
        <v>572</v>
      </c>
      <c r="J8" s="393">
        <v>1813</v>
      </c>
      <c r="K8" s="396">
        <v>1064</v>
      </c>
      <c r="L8" s="397">
        <v>582</v>
      </c>
      <c r="M8" s="393">
        <v>1646</v>
      </c>
      <c r="N8" s="396">
        <v>719</v>
      </c>
      <c r="O8" s="397">
        <v>321</v>
      </c>
      <c r="P8" s="393">
        <v>1040</v>
      </c>
      <c r="Q8" s="396">
        <v>5</v>
      </c>
      <c r="R8" s="397">
        <v>3</v>
      </c>
      <c r="S8" s="393">
        <v>8</v>
      </c>
      <c r="T8" s="396">
        <v>4348</v>
      </c>
      <c r="U8" s="397">
        <v>2138</v>
      </c>
      <c r="V8" s="393">
        <v>6486</v>
      </c>
      <c r="Y8" s="25"/>
      <c r="AA8" s="25"/>
      <c r="AB8" s="25"/>
      <c r="AC8" s="25"/>
    </row>
    <row r="9" spans="1:29" ht="15" customHeight="1" x14ac:dyDescent="0.25">
      <c r="A9" s="96" t="s">
        <v>530</v>
      </c>
      <c r="B9" s="396">
        <v>399</v>
      </c>
      <c r="C9" s="397">
        <v>447</v>
      </c>
      <c r="D9" s="393">
        <v>846</v>
      </c>
      <c r="E9" s="396">
        <v>1557</v>
      </c>
      <c r="F9" s="397">
        <v>3707</v>
      </c>
      <c r="G9" s="393">
        <v>5264</v>
      </c>
      <c r="H9" s="396">
        <v>1640</v>
      </c>
      <c r="I9" s="397">
        <v>3939</v>
      </c>
      <c r="J9" s="393">
        <v>5579</v>
      </c>
      <c r="K9" s="396">
        <v>1607</v>
      </c>
      <c r="L9" s="397">
        <v>3792</v>
      </c>
      <c r="M9" s="393">
        <v>5399</v>
      </c>
      <c r="N9" s="396">
        <v>1222</v>
      </c>
      <c r="O9" s="397">
        <v>2782</v>
      </c>
      <c r="P9" s="393">
        <v>4004</v>
      </c>
      <c r="Q9" s="396">
        <v>48</v>
      </c>
      <c r="R9" s="397">
        <v>70</v>
      </c>
      <c r="S9" s="393">
        <v>118</v>
      </c>
      <c r="T9" s="396">
        <v>6473</v>
      </c>
      <c r="U9" s="397">
        <v>14737</v>
      </c>
      <c r="V9" s="393">
        <v>21210</v>
      </c>
      <c r="Y9" s="25"/>
      <c r="AA9" s="25"/>
      <c r="AB9" s="25"/>
      <c r="AC9" s="25"/>
    </row>
    <row r="10" spans="1:29" ht="15" customHeight="1" x14ac:dyDescent="0.25">
      <c r="A10" s="96" t="s">
        <v>531</v>
      </c>
      <c r="B10" s="396">
        <v>1</v>
      </c>
      <c r="C10" s="397">
        <v>0</v>
      </c>
      <c r="D10" s="393">
        <v>1</v>
      </c>
      <c r="E10" s="396">
        <v>4</v>
      </c>
      <c r="F10" s="397">
        <v>4</v>
      </c>
      <c r="G10" s="393">
        <v>8</v>
      </c>
      <c r="H10" s="396">
        <v>4</v>
      </c>
      <c r="I10" s="397">
        <v>9</v>
      </c>
      <c r="J10" s="393">
        <v>13</v>
      </c>
      <c r="K10" s="396">
        <v>4</v>
      </c>
      <c r="L10" s="397">
        <v>4</v>
      </c>
      <c r="M10" s="393">
        <v>8</v>
      </c>
      <c r="N10" s="396">
        <v>1</v>
      </c>
      <c r="O10" s="397">
        <v>2</v>
      </c>
      <c r="P10" s="393">
        <v>3</v>
      </c>
      <c r="Q10" s="396">
        <v>0</v>
      </c>
      <c r="R10" s="397">
        <v>0</v>
      </c>
      <c r="S10" s="393">
        <v>0</v>
      </c>
      <c r="T10" s="396">
        <v>14</v>
      </c>
      <c r="U10" s="397">
        <v>19</v>
      </c>
      <c r="V10" s="393">
        <v>33</v>
      </c>
      <c r="Y10" s="25"/>
      <c r="AA10" s="25"/>
      <c r="AB10" s="25"/>
      <c r="AC10" s="25"/>
    </row>
    <row r="11" spans="1:29" ht="15" customHeight="1" x14ac:dyDescent="0.25">
      <c r="A11" s="96" t="s">
        <v>532</v>
      </c>
      <c r="B11" s="396">
        <v>125</v>
      </c>
      <c r="C11" s="397">
        <v>11</v>
      </c>
      <c r="D11" s="393">
        <v>136</v>
      </c>
      <c r="E11" s="396">
        <v>533</v>
      </c>
      <c r="F11" s="397">
        <v>80</v>
      </c>
      <c r="G11" s="393">
        <v>613</v>
      </c>
      <c r="H11" s="396">
        <v>820</v>
      </c>
      <c r="I11" s="397">
        <v>78</v>
      </c>
      <c r="J11" s="393">
        <v>898</v>
      </c>
      <c r="K11" s="396">
        <v>753</v>
      </c>
      <c r="L11" s="397">
        <v>43</v>
      </c>
      <c r="M11" s="393">
        <v>796</v>
      </c>
      <c r="N11" s="396">
        <v>353</v>
      </c>
      <c r="O11" s="397">
        <v>32</v>
      </c>
      <c r="P11" s="393">
        <v>385</v>
      </c>
      <c r="Q11" s="396">
        <v>1</v>
      </c>
      <c r="R11" s="397">
        <v>0</v>
      </c>
      <c r="S11" s="393">
        <v>1</v>
      </c>
      <c r="T11" s="396">
        <v>2585</v>
      </c>
      <c r="U11" s="397">
        <v>244</v>
      </c>
      <c r="V11" s="393">
        <v>2829</v>
      </c>
      <c r="Y11" s="25"/>
      <c r="AA11" s="25"/>
      <c r="AB11" s="25"/>
      <c r="AC11" s="25"/>
    </row>
    <row r="12" spans="1:29" ht="15" customHeight="1" x14ac:dyDescent="0.25">
      <c r="A12" s="96" t="s">
        <v>533</v>
      </c>
      <c r="B12" s="396">
        <v>8</v>
      </c>
      <c r="C12" s="397">
        <v>6</v>
      </c>
      <c r="D12" s="393">
        <v>14</v>
      </c>
      <c r="E12" s="396">
        <v>245</v>
      </c>
      <c r="F12" s="397">
        <v>58</v>
      </c>
      <c r="G12" s="393">
        <v>303</v>
      </c>
      <c r="H12" s="396">
        <v>467</v>
      </c>
      <c r="I12" s="397">
        <v>79</v>
      </c>
      <c r="J12" s="393">
        <v>546</v>
      </c>
      <c r="K12" s="396">
        <v>404</v>
      </c>
      <c r="L12" s="397">
        <v>69</v>
      </c>
      <c r="M12" s="393">
        <v>473</v>
      </c>
      <c r="N12" s="396">
        <v>207</v>
      </c>
      <c r="O12" s="397">
        <v>35</v>
      </c>
      <c r="P12" s="393">
        <v>242</v>
      </c>
      <c r="Q12" s="396">
        <v>1</v>
      </c>
      <c r="R12" s="397">
        <v>0</v>
      </c>
      <c r="S12" s="393">
        <v>1</v>
      </c>
      <c r="T12" s="396">
        <v>1332</v>
      </c>
      <c r="U12" s="397">
        <v>247</v>
      </c>
      <c r="V12" s="393">
        <v>1579</v>
      </c>
      <c r="Y12" s="25"/>
      <c r="AA12" s="25"/>
      <c r="AB12" s="25"/>
      <c r="AC12" s="25"/>
    </row>
    <row r="13" spans="1:29" ht="15" customHeight="1" x14ac:dyDescent="0.25">
      <c r="A13" s="96" t="s">
        <v>534</v>
      </c>
      <c r="B13" s="396">
        <v>19</v>
      </c>
      <c r="C13" s="397">
        <v>31</v>
      </c>
      <c r="D13" s="393">
        <v>50</v>
      </c>
      <c r="E13" s="396">
        <v>161</v>
      </c>
      <c r="F13" s="397">
        <v>255</v>
      </c>
      <c r="G13" s="393">
        <v>416</v>
      </c>
      <c r="H13" s="396">
        <v>180</v>
      </c>
      <c r="I13" s="397">
        <v>326</v>
      </c>
      <c r="J13" s="393">
        <v>506</v>
      </c>
      <c r="K13" s="396">
        <v>223</v>
      </c>
      <c r="L13" s="397">
        <v>332</v>
      </c>
      <c r="M13" s="393">
        <v>555</v>
      </c>
      <c r="N13" s="396">
        <v>202</v>
      </c>
      <c r="O13" s="397">
        <v>319</v>
      </c>
      <c r="P13" s="393">
        <v>521</v>
      </c>
      <c r="Q13" s="396">
        <v>6</v>
      </c>
      <c r="R13" s="397">
        <v>6</v>
      </c>
      <c r="S13" s="393">
        <v>12</v>
      </c>
      <c r="T13" s="396">
        <v>791</v>
      </c>
      <c r="U13" s="397">
        <v>1269</v>
      </c>
      <c r="V13" s="393">
        <v>2060</v>
      </c>
      <c r="Y13" s="25"/>
      <c r="AA13" s="25"/>
      <c r="AB13" s="25"/>
      <c r="AC13" s="25"/>
    </row>
    <row r="14" spans="1:29" ht="15" customHeight="1" x14ac:dyDescent="0.25">
      <c r="A14" s="96" t="s">
        <v>535</v>
      </c>
      <c r="B14" s="398">
        <v>0</v>
      </c>
      <c r="C14" s="399">
        <v>0</v>
      </c>
      <c r="D14" s="393">
        <v>0</v>
      </c>
      <c r="E14" s="398">
        <v>3</v>
      </c>
      <c r="F14" s="399">
        <v>4</v>
      </c>
      <c r="G14" s="393">
        <v>7</v>
      </c>
      <c r="H14" s="398">
        <v>8</v>
      </c>
      <c r="I14" s="399">
        <v>7</v>
      </c>
      <c r="J14" s="393">
        <v>15</v>
      </c>
      <c r="K14" s="398">
        <v>3</v>
      </c>
      <c r="L14" s="399">
        <v>13</v>
      </c>
      <c r="M14" s="393">
        <v>16</v>
      </c>
      <c r="N14" s="398">
        <v>12</v>
      </c>
      <c r="O14" s="399">
        <v>10</v>
      </c>
      <c r="P14" s="393">
        <v>22</v>
      </c>
      <c r="Q14" s="398">
        <v>0</v>
      </c>
      <c r="R14" s="399">
        <v>1</v>
      </c>
      <c r="S14" s="393">
        <v>1</v>
      </c>
      <c r="T14" s="398">
        <v>26</v>
      </c>
      <c r="U14" s="399">
        <v>35</v>
      </c>
      <c r="V14" s="393">
        <v>61</v>
      </c>
      <c r="Y14" s="25"/>
      <c r="AA14" s="25"/>
      <c r="AB14" s="25"/>
      <c r="AC14" s="25"/>
    </row>
    <row r="15" spans="1:29" ht="15" customHeight="1" x14ac:dyDescent="0.25">
      <c r="A15" s="497" t="s">
        <v>260</v>
      </c>
      <c r="B15" s="498">
        <v>965</v>
      </c>
      <c r="C15" s="499">
        <v>1002</v>
      </c>
      <c r="D15" s="500">
        <v>1967</v>
      </c>
      <c r="E15" s="498">
        <v>5263</v>
      </c>
      <c r="F15" s="499">
        <v>7317</v>
      </c>
      <c r="G15" s="500">
        <v>12580</v>
      </c>
      <c r="H15" s="498">
        <v>6751</v>
      </c>
      <c r="I15" s="499">
        <v>8319</v>
      </c>
      <c r="J15" s="500">
        <v>15070</v>
      </c>
      <c r="K15" s="498">
        <v>7118</v>
      </c>
      <c r="L15" s="499">
        <v>8142</v>
      </c>
      <c r="M15" s="500">
        <v>15260</v>
      </c>
      <c r="N15" s="498">
        <v>5312</v>
      </c>
      <c r="O15" s="499">
        <v>5892</v>
      </c>
      <c r="P15" s="500">
        <v>11204</v>
      </c>
      <c r="Q15" s="498">
        <v>149</v>
      </c>
      <c r="R15" s="499">
        <v>145</v>
      </c>
      <c r="S15" s="500">
        <v>294</v>
      </c>
      <c r="T15" s="498">
        <v>25558</v>
      </c>
      <c r="U15" s="499">
        <v>30817</v>
      </c>
      <c r="V15" s="500">
        <v>56375</v>
      </c>
      <c r="Y15" s="25"/>
      <c r="AA15" s="25"/>
      <c r="AB15" s="25"/>
      <c r="AC15" s="25"/>
    </row>
    <row r="16" spans="1:29" ht="17.100000000000001" customHeight="1" x14ac:dyDescent="0.25">
      <c r="A16" s="617" t="s">
        <v>372</v>
      </c>
      <c r="B16" s="618"/>
      <c r="C16" s="618"/>
      <c r="D16" s="618"/>
      <c r="E16" s="618"/>
      <c r="F16" s="618"/>
      <c r="G16" s="618"/>
      <c r="H16" s="618"/>
      <c r="I16" s="618"/>
      <c r="J16" s="618"/>
      <c r="K16" s="618"/>
      <c r="L16" s="618"/>
      <c r="M16" s="618"/>
      <c r="N16" s="618"/>
      <c r="O16" s="618"/>
      <c r="P16" s="618"/>
      <c r="Q16" s="618"/>
      <c r="R16" s="618"/>
      <c r="S16" s="618"/>
      <c r="T16" s="618"/>
      <c r="U16" s="618"/>
      <c r="V16" s="621"/>
      <c r="Y16" s="25"/>
    </row>
    <row r="17" spans="1:25" ht="17.100000000000001" customHeight="1" x14ac:dyDescent="0.25">
      <c r="A17" s="622" t="s">
        <v>344</v>
      </c>
      <c r="B17" s="623"/>
      <c r="C17" s="623"/>
      <c r="D17" s="623"/>
      <c r="E17" s="623"/>
      <c r="F17" s="623"/>
      <c r="G17" s="623"/>
      <c r="H17" s="623"/>
      <c r="I17" s="623"/>
      <c r="J17" s="623"/>
      <c r="K17" s="623"/>
      <c r="L17" s="623"/>
      <c r="M17" s="623"/>
      <c r="N17" s="623"/>
      <c r="O17" s="623"/>
      <c r="P17" s="623"/>
      <c r="Q17" s="623"/>
      <c r="R17" s="623"/>
      <c r="S17" s="623"/>
      <c r="T17" s="623"/>
      <c r="U17" s="623"/>
      <c r="V17" s="624"/>
      <c r="Y17" s="25"/>
    </row>
    <row r="18" spans="1:25" ht="17.100000000000001" customHeight="1" x14ac:dyDescent="0.25">
      <c r="A18" s="614" t="s">
        <v>373</v>
      </c>
      <c r="B18" s="615"/>
      <c r="C18" s="615"/>
      <c r="D18" s="615"/>
      <c r="E18" s="615"/>
      <c r="F18" s="615"/>
      <c r="G18" s="615"/>
      <c r="H18" s="615"/>
      <c r="I18" s="615"/>
      <c r="J18" s="615"/>
      <c r="K18" s="615"/>
      <c r="L18" s="615"/>
      <c r="M18" s="615"/>
      <c r="N18" s="615"/>
      <c r="O18" s="615"/>
      <c r="P18" s="615"/>
      <c r="Q18" s="615"/>
      <c r="R18" s="615"/>
      <c r="S18" s="615"/>
      <c r="T18" s="615"/>
      <c r="U18" s="615"/>
      <c r="V18" s="616"/>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347</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rowBreaks count="1" manualBreakCount="1">
    <brk id="18"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85" t="s">
        <v>545</v>
      </c>
      <c r="B1" s="586"/>
      <c r="C1" s="586"/>
      <c r="D1" s="586"/>
      <c r="E1" s="586"/>
      <c r="F1" s="586"/>
      <c r="G1" s="586"/>
      <c r="H1" s="586"/>
      <c r="I1" s="586"/>
      <c r="J1" s="586"/>
      <c r="K1" s="586"/>
      <c r="L1" s="586"/>
      <c r="M1" s="586"/>
      <c r="N1" s="588"/>
    </row>
    <row r="2" spans="1:14" ht="20.100000000000001" customHeight="1" x14ac:dyDescent="0.25">
      <c r="A2" s="589" t="s">
        <v>546</v>
      </c>
      <c r="B2" s="590"/>
      <c r="C2" s="590"/>
      <c r="D2" s="590"/>
      <c r="E2" s="590"/>
      <c r="F2" s="590"/>
      <c r="G2" s="590"/>
      <c r="H2" s="590"/>
      <c r="I2" s="590"/>
      <c r="J2" s="590"/>
      <c r="K2" s="590"/>
      <c r="L2" s="590"/>
      <c r="M2" s="590"/>
      <c r="N2" s="591"/>
    </row>
    <row r="3" spans="1:14" ht="20.100000000000001" customHeight="1" x14ac:dyDescent="0.25">
      <c r="A3" s="601" t="s">
        <v>224</v>
      </c>
      <c r="B3" s="602"/>
      <c r="C3" s="602"/>
      <c r="D3" s="602"/>
      <c r="E3" s="602"/>
      <c r="F3" s="602"/>
      <c r="G3" s="602"/>
      <c r="H3" s="602"/>
      <c r="I3" s="602"/>
      <c r="J3" s="602"/>
      <c r="K3" s="602"/>
      <c r="L3" s="602"/>
      <c r="M3" s="602"/>
      <c r="N3" s="603"/>
    </row>
    <row r="4" spans="1:14" s="12" customFormat="1" ht="19.899999999999999" customHeight="1" x14ac:dyDescent="0.25">
      <c r="A4" s="691"/>
      <c r="B4" s="705" t="s">
        <v>523</v>
      </c>
      <c r="C4" s="606" t="s">
        <v>524</v>
      </c>
      <c r="D4" s="606"/>
      <c r="E4" s="607"/>
      <c r="F4" s="643" t="s">
        <v>525</v>
      </c>
      <c r="G4" s="606"/>
      <c r="H4" s="607"/>
      <c r="I4" s="643" t="s">
        <v>526</v>
      </c>
      <c r="J4" s="606"/>
      <c r="K4" s="607"/>
      <c r="L4" s="643" t="s">
        <v>337</v>
      </c>
      <c r="M4" s="606"/>
      <c r="N4" s="607"/>
    </row>
    <row r="5" spans="1:14" s="12" customFormat="1" ht="19.899999999999999" customHeight="1" x14ac:dyDescent="0.25">
      <c r="A5" s="692"/>
      <c r="B5" s="706"/>
      <c r="C5" s="365" t="s">
        <v>377</v>
      </c>
      <c r="D5" s="428" t="s">
        <v>378</v>
      </c>
      <c r="E5" s="428" t="s">
        <v>337</v>
      </c>
      <c r="F5" s="428" t="s">
        <v>377</v>
      </c>
      <c r="G5" s="428" t="s">
        <v>378</v>
      </c>
      <c r="H5" s="428" t="s">
        <v>337</v>
      </c>
      <c r="I5" s="428" t="s">
        <v>377</v>
      </c>
      <c r="J5" s="428" t="s">
        <v>378</v>
      </c>
      <c r="K5" s="428" t="s">
        <v>337</v>
      </c>
      <c r="L5" s="428" t="s">
        <v>377</v>
      </c>
      <c r="M5" s="428" t="s">
        <v>378</v>
      </c>
      <c r="N5" s="428" t="s">
        <v>337</v>
      </c>
    </row>
    <row r="6" spans="1:14" s="12" customFormat="1" ht="15" customHeight="1" x14ac:dyDescent="0.25">
      <c r="A6" s="268" t="s">
        <v>527</v>
      </c>
      <c r="B6" s="332">
        <v>2010</v>
      </c>
      <c r="C6" s="380">
        <v>3672.0399999999995</v>
      </c>
      <c r="D6" s="381">
        <v>2830.1799999999989</v>
      </c>
      <c r="E6" s="382">
        <v>6502.2199999999984</v>
      </c>
      <c r="F6" s="380">
        <v>906.24000000000069</v>
      </c>
      <c r="G6" s="381">
        <v>707.54000000000042</v>
      </c>
      <c r="H6" s="382">
        <v>1613.7800000000011</v>
      </c>
      <c r="I6" s="380">
        <v>2738.8600000000006</v>
      </c>
      <c r="J6" s="381">
        <v>4499.0599999999959</v>
      </c>
      <c r="K6" s="382">
        <v>7237.9199999999964</v>
      </c>
      <c r="L6" s="380">
        <v>7317.1399999999921</v>
      </c>
      <c r="M6" s="381">
        <v>8036.7800000000034</v>
      </c>
      <c r="N6" s="382">
        <v>15353.919999999995</v>
      </c>
    </row>
    <row r="7" spans="1:14" s="12" customFormat="1" ht="15" customHeight="1" x14ac:dyDescent="0.25">
      <c r="A7" s="269" t="s">
        <v>528</v>
      </c>
      <c r="B7" s="340">
        <v>2010</v>
      </c>
      <c r="C7" s="383">
        <v>1454.01</v>
      </c>
      <c r="D7" s="384">
        <v>226.79</v>
      </c>
      <c r="E7" s="385">
        <v>1680.8</v>
      </c>
      <c r="F7" s="383">
        <v>0</v>
      </c>
      <c r="G7" s="384">
        <v>0</v>
      </c>
      <c r="H7" s="385">
        <v>0</v>
      </c>
      <c r="I7" s="383">
        <v>142.59999999999997</v>
      </c>
      <c r="J7" s="384">
        <v>86.17</v>
      </c>
      <c r="K7" s="385">
        <v>228.76999999999998</v>
      </c>
      <c r="L7" s="383">
        <v>1596.6100000000001</v>
      </c>
      <c r="M7" s="384">
        <v>312.96000000000004</v>
      </c>
      <c r="N7" s="385">
        <v>1909.5700000000002</v>
      </c>
    </row>
    <row r="8" spans="1:14" s="12" customFormat="1" ht="15" customHeight="1" x14ac:dyDescent="0.25">
      <c r="A8" s="269" t="s">
        <v>529</v>
      </c>
      <c r="B8" s="340">
        <v>2010</v>
      </c>
      <c r="C8" s="383">
        <v>3861.6900000000005</v>
      </c>
      <c r="D8" s="384">
        <v>1577.6599999999992</v>
      </c>
      <c r="E8" s="385">
        <v>5439.3499999999995</v>
      </c>
      <c r="F8" s="383">
        <v>0</v>
      </c>
      <c r="G8" s="384">
        <v>0</v>
      </c>
      <c r="H8" s="385">
        <v>0</v>
      </c>
      <c r="I8" s="383">
        <v>58.57</v>
      </c>
      <c r="J8" s="384">
        <v>119.85000000000001</v>
      </c>
      <c r="K8" s="385">
        <v>178.42000000000002</v>
      </c>
      <c r="L8" s="383">
        <v>3920.26</v>
      </c>
      <c r="M8" s="384">
        <v>1697.5099999999989</v>
      </c>
      <c r="N8" s="385">
        <v>5617.7699999999986</v>
      </c>
    </row>
    <row r="9" spans="1:14" s="12" customFormat="1" ht="15" customHeight="1" x14ac:dyDescent="0.25">
      <c r="A9" s="269" t="s">
        <v>530</v>
      </c>
      <c r="B9" s="340">
        <v>2010</v>
      </c>
      <c r="C9" s="383">
        <v>857.05</v>
      </c>
      <c r="D9" s="384">
        <v>1670.0900000000001</v>
      </c>
      <c r="E9" s="385">
        <v>2527.1400000000003</v>
      </c>
      <c r="F9" s="383">
        <v>149.79</v>
      </c>
      <c r="G9" s="384">
        <v>268.56999999999994</v>
      </c>
      <c r="H9" s="385">
        <v>418.3599999999999</v>
      </c>
      <c r="I9" s="383">
        <v>3912.3499999999976</v>
      </c>
      <c r="J9" s="384">
        <v>7860.7299999999987</v>
      </c>
      <c r="K9" s="385">
        <v>11773.079999999996</v>
      </c>
      <c r="L9" s="383">
        <v>4919.1899999999996</v>
      </c>
      <c r="M9" s="384">
        <v>9799.3899999999921</v>
      </c>
      <c r="N9" s="385">
        <v>14718.579999999991</v>
      </c>
    </row>
    <row r="10" spans="1:14" s="12" customFormat="1" ht="15" customHeight="1" x14ac:dyDescent="0.25">
      <c r="A10" s="269" t="s">
        <v>531</v>
      </c>
      <c r="B10" s="340">
        <v>2010</v>
      </c>
      <c r="C10" s="383">
        <v>0.15</v>
      </c>
      <c r="D10" s="384">
        <v>0</v>
      </c>
      <c r="E10" s="385">
        <v>0.15</v>
      </c>
      <c r="F10" s="383">
        <v>0</v>
      </c>
      <c r="G10" s="384">
        <v>0</v>
      </c>
      <c r="H10" s="385">
        <v>0</v>
      </c>
      <c r="I10" s="383">
        <v>4.3</v>
      </c>
      <c r="J10" s="384">
        <v>2.7199999999999998</v>
      </c>
      <c r="K10" s="385">
        <v>7.02</v>
      </c>
      <c r="L10" s="383">
        <v>4.45</v>
      </c>
      <c r="M10" s="384">
        <v>2.7199999999999998</v>
      </c>
      <c r="N10" s="385">
        <v>7.17</v>
      </c>
    </row>
    <row r="11" spans="1:14" s="12" customFormat="1" ht="15" customHeight="1" x14ac:dyDescent="0.25">
      <c r="A11" s="269" t="s">
        <v>532</v>
      </c>
      <c r="B11" s="340">
        <v>2010</v>
      </c>
      <c r="C11" s="383">
        <v>547.15</v>
      </c>
      <c r="D11" s="384">
        <v>34.300000000000004</v>
      </c>
      <c r="E11" s="385">
        <v>581.44999999999993</v>
      </c>
      <c r="F11" s="383">
        <v>291.58000000000004</v>
      </c>
      <c r="G11" s="384">
        <v>2.86</v>
      </c>
      <c r="H11" s="385">
        <v>294.44000000000005</v>
      </c>
      <c r="I11" s="383">
        <v>1240.2500000000002</v>
      </c>
      <c r="J11" s="384">
        <v>67.98</v>
      </c>
      <c r="K11" s="385">
        <v>1308.2300000000002</v>
      </c>
      <c r="L11" s="383">
        <v>2078.9800000000005</v>
      </c>
      <c r="M11" s="384">
        <v>105.14000000000001</v>
      </c>
      <c r="N11" s="385">
        <v>2184.1200000000003</v>
      </c>
    </row>
    <row r="12" spans="1:14" s="12" customFormat="1" ht="15" customHeight="1" x14ac:dyDescent="0.25">
      <c r="A12" s="269" t="s">
        <v>533</v>
      </c>
      <c r="B12" s="340">
        <v>2010</v>
      </c>
      <c r="C12" s="383">
        <v>1057.6199999999999</v>
      </c>
      <c r="D12" s="384">
        <v>75.75</v>
      </c>
      <c r="E12" s="385">
        <v>1133.3699999999999</v>
      </c>
      <c r="F12" s="383">
        <v>4</v>
      </c>
      <c r="G12" s="384">
        <v>14.91</v>
      </c>
      <c r="H12" s="385">
        <v>18.91</v>
      </c>
      <c r="I12" s="383">
        <v>98.179999999999993</v>
      </c>
      <c r="J12" s="384">
        <v>71.109999999999985</v>
      </c>
      <c r="K12" s="385">
        <v>169.28999999999996</v>
      </c>
      <c r="L12" s="383">
        <v>1159.7999999999997</v>
      </c>
      <c r="M12" s="384">
        <v>161.76999999999995</v>
      </c>
      <c r="N12" s="385">
        <v>1321.5699999999997</v>
      </c>
    </row>
    <row r="13" spans="1:14" s="12" customFormat="1" ht="15" customHeight="1" x14ac:dyDescent="0.25">
      <c r="A13" s="269" t="s">
        <v>534</v>
      </c>
      <c r="B13" s="340">
        <v>2010</v>
      </c>
      <c r="C13" s="383">
        <v>320.25</v>
      </c>
      <c r="D13" s="384">
        <v>412.02000000000004</v>
      </c>
      <c r="E13" s="385">
        <v>732.27</v>
      </c>
      <c r="F13" s="383">
        <v>60.910000000000004</v>
      </c>
      <c r="G13" s="384">
        <v>59.69</v>
      </c>
      <c r="H13" s="385">
        <v>120.6</v>
      </c>
      <c r="I13" s="383">
        <v>273.05</v>
      </c>
      <c r="J13" s="384">
        <v>381.54</v>
      </c>
      <c r="K13" s="385">
        <v>654.59</v>
      </c>
      <c r="L13" s="383">
        <v>654.21000000000015</v>
      </c>
      <c r="M13" s="384">
        <v>853.25000000000011</v>
      </c>
      <c r="N13" s="385">
        <v>1507.4600000000003</v>
      </c>
    </row>
    <row r="14" spans="1:14" s="12" customFormat="1" ht="15" customHeight="1" x14ac:dyDescent="0.25">
      <c r="A14" s="269" t="s">
        <v>535</v>
      </c>
      <c r="B14" s="372">
        <v>2010</v>
      </c>
      <c r="C14" s="386">
        <v>16.880000000000003</v>
      </c>
      <c r="D14" s="387">
        <v>23.23</v>
      </c>
      <c r="E14" s="388">
        <v>40.11</v>
      </c>
      <c r="F14" s="386">
        <v>0</v>
      </c>
      <c r="G14" s="387">
        <v>0</v>
      </c>
      <c r="H14" s="388">
        <v>0</v>
      </c>
      <c r="I14" s="386">
        <v>15.18</v>
      </c>
      <c r="J14" s="387">
        <v>16.04</v>
      </c>
      <c r="K14" s="388">
        <v>31.22</v>
      </c>
      <c r="L14" s="386">
        <v>32.06</v>
      </c>
      <c r="M14" s="387">
        <v>39.269999999999996</v>
      </c>
      <c r="N14" s="388">
        <v>71.33</v>
      </c>
    </row>
    <row r="15" spans="1:14" s="12" customFormat="1" ht="15" customHeight="1" x14ac:dyDescent="0.25">
      <c r="A15" s="429" t="s">
        <v>260</v>
      </c>
      <c r="B15" s="426">
        <v>2010</v>
      </c>
      <c r="C15" s="389">
        <v>11786.839999999998</v>
      </c>
      <c r="D15" s="390">
        <v>6850.0199999999986</v>
      </c>
      <c r="E15" s="391">
        <v>18636.859999999997</v>
      </c>
      <c r="F15" s="389">
        <v>1412.5200000000007</v>
      </c>
      <c r="G15" s="390">
        <v>1053.5700000000004</v>
      </c>
      <c r="H15" s="391">
        <v>2466.0900000000006</v>
      </c>
      <c r="I15" s="389">
        <v>8483.3399999999983</v>
      </c>
      <c r="J15" s="390">
        <v>13105.199999999995</v>
      </c>
      <c r="K15" s="391">
        <v>21588.539999999997</v>
      </c>
      <c r="L15" s="389">
        <v>21682.699999999993</v>
      </c>
      <c r="M15" s="390">
        <v>21008.789999999994</v>
      </c>
      <c r="N15" s="391">
        <v>42691.489999999983</v>
      </c>
    </row>
    <row r="16" spans="1:14" s="12" customFormat="1" ht="15" customHeight="1" x14ac:dyDescent="0.2">
      <c r="A16" s="268" t="s">
        <v>527</v>
      </c>
      <c r="B16" s="378" t="s">
        <v>152</v>
      </c>
      <c r="C16" s="380">
        <v>3243.0800000000013</v>
      </c>
      <c r="D16" s="381">
        <v>2429.6500000000005</v>
      </c>
      <c r="E16" s="382">
        <v>5672.7300000000014</v>
      </c>
      <c r="F16" s="380">
        <v>910.44999999999993</v>
      </c>
      <c r="G16" s="381">
        <v>720.48000000000025</v>
      </c>
      <c r="H16" s="382">
        <v>1630.9300000000003</v>
      </c>
      <c r="I16" s="380">
        <v>2936.8000000000011</v>
      </c>
      <c r="J16" s="381">
        <v>4665.9299999999994</v>
      </c>
      <c r="K16" s="382">
        <v>7602.7300000000005</v>
      </c>
      <c r="L16" s="380">
        <v>7090.3300000000027</v>
      </c>
      <c r="M16" s="381">
        <v>7816.06</v>
      </c>
      <c r="N16" s="382">
        <v>14906.390000000003</v>
      </c>
    </row>
    <row r="17" spans="1:14" s="12" customFormat="1" ht="15" customHeight="1" x14ac:dyDescent="0.2">
      <c r="A17" s="269" t="s">
        <v>528</v>
      </c>
      <c r="B17" s="379" t="s">
        <v>152</v>
      </c>
      <c r="C17" s="383">
        <v>1479.5600000000004</v>
      </c>
      <c r="D17" s="384">
        <v>237.08999999999997</v>
      </c>
      <c r="E17" s="385">
        <v>1716.6500000000003</v>
      </c>
      <c r="F17" s="383">
        <v>0</v>
      </c>
      <c r="G17" s="384">
        <v>0</v>
      </c>
      <c r="H17" s="385">
        <v>0</v>
      </c>
      <c r="I17" s="383">
        <v>148.68</v>
      </c>
      <c r="J17" s="384">
        <v>91.200000000000017</v>
      </c>
      <c r="K17" s="385">
        <v>239.88000000000002</v>
      </c>
      <c r="L17" s="383">
        <v>1628.2400000000002</v>
      </c>
      <c r="M17" s="384">
        <v>328.28999999999996</v>
      </c>
      <c r="N17" s="385">
        <v>1956.5300000000002</v>
      </c>
    </row>
    <row r="18" spans="1:14" s="12" customFormat="1" ht="15" customHeight="1" x14ac:dyDescent="0.2">
      <c r="A18" s="269" t="s">
        <v>529</v>
      </c>
      <c r="B18" s="379" t="s">
        <v>152</v>
      </c>
      <c r="C18" s="383">
        <v>3944.2900000000013</v>
      </c>
      <c r="D18" s="384">
        <v>1582.5799999999992</v>
      </c>
      <c r="E18" s="385">
        <v>5526.8700000000008</v>
      </c>
      <c r="F18" s="383">
        <v>0</v>
      </c>
      <c r="G18" s="384">
        <v>0</v>
      </c>
      <c r="H18" s="385">
        <v>0</v>
      </c>
      <c r="I18" s="383">
        <v>58.85</v>
      </c>
      <c r="J18" s="384">
        <v>122.53</v>
      </c>
      <c r="K18" s="385">
        <v>181.38</v>
      </c>
      <c r="L18" s="383">
        <v>4003.1400000000017</v>
      </c>
      <c r="M18" s="384">
        <v>1705.1099999999994</v>
      </c>
      <c r="N18" s="385">
        <v>5708.2500000000009</v>
      </c>
    </row>
    <row r="19" spans="1:14" s="12" customFormat="1" ht="15" customHeight="1" x14ac:dyDescent="0.2">
      <c r="A19" s="269" t="s">
        <v>530</v>
      </c>
      <c r="B19" s="379" t="s">
        <v>152</v>
      </c>
      <c r="C19" s="383">
        <v>797.09999999999957</v>
      </c>
      <c r="D19" s="384">
        <v>1498.9599999999994</v>
      </c>
      <c r="E19" s="385">
        <v>2296.059999999999</v>
      </c>
      <c r="F19" s="383">
        <v>148.34</v>
      </c>
      <c r="G19" s="384">
        <v>273.08000000000004</v>
      </c>
      <c r="H19" s="385">
        <v>421.42000000000007</v>
      </c>
      <c r="I19" s="383">
        <v>4185.0599999999995</v>
      </c>
      <c r="J19" s="384">
        <v>8195.0500000000065</v>
      </c>
      <c r="K19" s="385">
        <v>12380.110000000006</v>
      </c>
      <c r="L19" s="383">
        <v>5130.5000000000045</v>
      </c>
      <c r="M19" s="384">
        <v>9967.0900000000056</v>
      </c>
      <c r="N19" s="385">
        <v>15097.590000000011</v>
      </c>
    </row>
    <row r="20" spans="1:14" s="12" customFormat="1" ht="15" customHeight="1" x14ac:dyDescent="0.2">
      <c r="A20" s="269" t="s">
        <v>531</v>
      </c>
      <c r="B20" s="379" t="s">
        <v>152</v>
      </c>
      <c r="C20" s="383">
        <v>0.15</v>
      </c>
      <c r="D20" s="384">
        <v>0</v>
      </c>
      <c r="E20" s="385">
        <v>0.15</v>
      </c>
      <c r="F20" s="383">
        <v>0</v>
      </c>
      <c r="G20" s="384">
        <v>0</v>
      </c>
      <c r="H20" s="385">
        <v>0</v>
      </c>
      <c r="I20" s="383">
        <v>4.95</v>
      </c>
      <c r="J20" s="384">
        <v>2.8</v>
      </c>
      <c r="K20" s="385">
        <v>7.75</v>
      </c>
      <c r="L20" s="383">
        <v>5.1000000000000005</v>
      </c>
      <c r="M20" s="384">
        <v>2.8</v>
      </c>
      <c r="N20" s="385">
        <v>7.9</v>
      </c>
    </row>
    <row r="21" spans="1:14" s="12" customFormat="1" ht="15" customHeight="1" x14ac:dyDescent="0.2">
      <c r="A21" s="269" t="s">
        <v>532</v>
      </c>
      <c r="B21" s="379" t="s">
        <v>152</v>
      </c>
      <c r="C21" s="383">
        <v>517.4</v>
      </c>
      <c r="D21" s="384">
        <v>29.62</v>
      </c>
      <c r="E21" s="385">
        <v>547.02</v>
      </c>
      <c r="F21" s="383">
        <v>293.90999999999997</v>
      </c>
      <c r="G21" s="384">
        <v>2.9</v>
      </c>
      <c r="H21" s="385">
        <v>296.80999999999995</v>
      </c>
      <c r="I21" s="383">
        <v>1237.1599999999999</v>
      </c>
      <c r="J21" s="384">
        <v>72.789999999999992</v>
      </c>
      <c r="K21" s="385">
        <v>1309.9499999999998</v>
      </c>
      <c r="L21" s="383">
        <v>2048.4699999999998</v>
      </c>
      <c r="M21" s="384">
        <v>105.31</v>
      </c>
      <c r="N21" s="385">
        <v>2153.7799999999997</v>
      </c>
    </row>
    <row r="22" spans="1:14" s="12" customFormat="1" ht="15" customHeight="1" x14ac:dyDescent="0.2">
      <c r="A22" s="269" t="s">
        <v>533</v>
      </c>
      <c r="B22" s="379" t="s">
        <v>152</v>
      </c>
      <c r="C22" s="383">
        <v>1100.75</v>
      </c>
      <c r="D22" s="384">
        <v>68.31</v>
      </c>
      <c r="E22" s="385">
        <v>1169.06</v>
      </c>
      <c r="F22" s="383">
        <v>5</v>
      </c>
      <c r="G22" s="384">
        <v>13.45</v>
      </c>
      <c r="H22" s="385">
        <v>18.45</v>
      </c>
      <c r="I22" s="383">
        <v>94.190000000000026</v>
      </c>
      <c r="J22" s="384">
        <v>73.33</v>
      </c>
      <c r="K22" s="385">
        <v>167.52000000000004</v>
      </c>
      <c r="L22" s="383">
        <v>1199.9399999999998</v>
      </c>
      <c r="M22" s="384">
        <v>155.08999999999997</v>
      </c>
      <c r="N22" s="385">
        <v>1355.0299999999997</v>
      </c>
    </row>
    <row r="23" spans="1:14" s="12" customFormat="1" ht="15" customHeight="1" x14ac:dyDescent="0.2">
      <c r="A23" s="269" t="s">
        <v>534</v>
      </c>
      <c r="B23" s="379" t="s">
        <v>152</v>
      </c>
      <c r="C23" s="383">
        <v>309.15999999999997</v>
      </c>
      <c r="D23" s="384">
        <v>367.02000000000004</v>
      </c>
      <c r="E23" s="385">
        <v>676.18000000000006</v>
      </c>
      <c r="F23" s="383">
        <v>58.65</v>
      </c>
      <c r="G23" s="384">
        <v>57.62</v>
      </c>
      <c r="H23" s="385">
        <v>116.27</v>
      </c>
      <c r="I23" s="383">
        <v>261.97000000000003</v>
      </c>
      <c r="J23" s="384">
        <v>389.45000000000005</v>
      </c>
      <c r="K23" s="385">
        <v>651.42000000000007</v>
      </c>
      <c r="L23" s="383">
        <v>629.78000000000009</v>
      </c>
      <c r="M23" s="384">
        <v>814.09</v>
      </c>
      <c r="N23" s="385">
        <v>1443.8700000000001</v>
      </c>
    </row>
    <row r="24" spans="1:14" s="12" customFormat="1" ht="15" customHeight="1" x14ac:dyDescent="0.2">
      <c r="A24" s="269" t="s">
        <v>535</v>
      </c>
      <c r="B24" s="379" t="s">
        <v>152</v>
      </c>
      <c r="C24" s="386">
        <v>16.899999999999999</v>
      </c>
      <c r="D24" s="387">
        <v>24.060000000000002</v>
      </c>
      <c r="E24" s="388">
        <v>40.96</v>
      </c>
      <c r="F24" s="386">
        <v>0</v>
      </c>
      <c r="G24" s="387">
        <v>0</v>
      </c>
      <c r="H24" s="388">
        <v>0</v>
      </c>
      <c r="I24" s="386">
        <v>16.940000000000001</v>
      </c>
      <c r="J24" s="387">
        <v>16.380000000000003</v>
      </c>
      <c r="K24" s="388">
        <v>33.320000000000007</v>
      </c>
      <c r="L24" s="386">
        <v>33.840000000000003</v>
      </c>
      <c r="M24" s="387">
        <v>40.44</v>
      </c>
      <c r="N24" s="388">
        <v>74.28</v>
      </c>
    </row>
    <row r="25" spans="1:14" s="12" customFormat="1" ht="15" customHeight="1" x14ac:dyDescent="0.25">
      <c r="A25" s="429" t="s">
        <v>260</v>
      </c>
      <c r="B25" s="427" t="s">
        <v>153</v>
      </c>
      <c r="C25" s="389">
        <v>11408.390000000001</v>
      </c>
      <c r="D25" s="390">
        <v>6237.29</v>
      </c>
      <c r="E25" s="391">
        <v>17645.680000000004</v>
      </c>
      <c r="F25" s="389">
        <v>1416.35</v>
      </c>
      <c r="G25" s="390">
        <v>1067.5300000000002</v>
      </c>
      <c r="H25" s="391">
        <v>2483.88</v>
      </c>
      <c r="I25" s="389">
        <v>8944.6</v>
      </c>
      <c r="J25" s="390">
        <v>13629.460000000006</v>
      </c>
      <c r="K25" s="391">
        <v>22574.060000000005</v>
      </c>
      <c r="L25" s="389">
        <v>21769.340000000007</v>
      </c>
      <c r="M25" s="390">
        <v>20934.280000000002</v>
      </c>
      <c r="N25" s="391">
        <v>42703.62000000001</v>
      </c>
    </row>
    <row r="26" spans="1:14" s="12" customFormat="1" ht="15" customHeight="1" x14ac:dyDescent="0.25">
      <c r="A26" s="268" t="s">
        <v>527</v>
      </c>
      <c r="B26" s="332">
        <v>2012</v>
      </c>
      <c r="C26" s="380">
        <v>3277.89</v>
      </c>
      <c r="D26" s="381">
        <v>2642.8199999999997</v>
      </c>
      <c r="E26" s="382">
        <v>5920.7099999999991</v>
      </c>
      <c r="F26" s="380">
        <v>918.60000000000025</v>
      </c>
      <c r="G26" s="381">
        <v>698.95</v>
      </c>
      <c r="H26" s="382">
        <v>1617.5500000000002</v>
      </c>
      <c r="I26" s="380">
        <v>3072.8399999999992</v>
      </c>
      <c r="J26" s="381">
        <v>4633.6900000000005</v>
      </c>
      <c r="K26" s="382">
        <v>7706.53</v>
      </c>
      <c r="L26" s="380">
        <v>7269.3300000000054</v>
      </c>
      <c r="M26" s="381">
        <v>7975.4600000000055</v>
      </c>
      <c r="N26" s="382">
        <v>15244.790000000012</v>
      </c>
    </row>
    <row r="27" spans="1:14" s="12" customFormat="1" ht="15" customHeight="1" x14ac:dyDescent="0.25">
      <c r="A27" s="269" t="s">
        <v>528</v>
      </c>
      <c r="B27" s="340">
        <v>2012</v>
      </c>
      <c r="C27" s="383">
        <v>1429.2399999999998</v>
      </c>
      <c r="D27" s="384">
        <v>236.70000000000005</v>
      </c>
      <c r="E27" s="385">
        <v>1665.9399999999998</v>
      </c>
      <c r="F27" s="383">
        <v>0</v>
      </c>
      <c r="G27" s="384">
        <v>0</v>
      </c>
      <c r="H27" s="385">
        <v>0</v>
      </c>
      <c r="I27" s="383">
        <v>214.91</v>
      </c>
      <c r="J27" s="384">
        <v>85.17</v>
      </c>
      <c r="K27" s="385">
        <v>300.08</v>
      </c>
      <c r="L27" s="383">
        <v>1644.15</v>
      </c>
      <c r="M27" s="384">
        <v>321.87000000000006</v>
      </c>
      <c r="N27" s="385">
        <v>1966.0200000000002</v>
      </c>
    </row>
    <row r="28" spans="1:14" s="12" customFormat="1" ht="15" customHeight="1" x14ac:dyDescent="0.25">
      <c r="A28" s="269" t="s">
        <v>529</v>
      </c>
      <c r="B28" s="340">
        <v>2012</v>
      </c>
      <c r="C28" s="383">
        <v>4045.820000000002</v>
      </c>
      <c r="D28" s="384">
        <v>1627.1799999999992</v>
      </c>
      <c r="E28" s="385">
        <v>5673.0000000000009</v>
      </c>
      <c r="F28" s="383">
        <v>0</v>
      </c>
      <c r="G28" s="384">
        <v>0</v>
      </c>
      <c r="H28" s="385">
        <v>0</v>
      </c>
      <c r="I28" s="383">
        <v>61.449999999999996</v>
      </c>
      <c r="J28" s="384">
        <v>132.10999999999999</v>
      </c>
      <c r="K28" s="385">
        <v>193.55999999999997</v>
      </c>
      <c r="L28" s="383">
        <v>4107.2700000000023</v>
      </c>
      <c r="M28" s="384">
        <v>1759.2899999999993</v>
      </c>
      <c r="N28" s="385">
        <v>5866.5600000000013</v>
      </c>
    </row>
    <row r="29" spans="1:14" s="12" customFormat="1" ht="15" customHeight="1" x14ac:dyDescent="0.25">
      <c r="A29" s="269" t="s">
        <v>530</v>
      </c>
      <c r="B29" s="340">
        <v>2012</v>
      </c>
      <c r="C29" s="383">
        <v>794.94000000000017</v>
      </c>
      <c r="D29" s="384">
        <v>1479.4200000000003</v>
      </c>
      <c r="E29" s="385">
        <v>2274.3600000000006</v>
      </c>
      <c r="F29" s="383">
        <v>145.56</v>
      </c>
      <c r="G29" s="384">
        <v>271.37999999999994</v>
      </c>
      <c r="H29" s="385">
        <v>416.93999999999994</v>
      </c>
      <c r="I29" s="383">
        <v>4404.9600000000019</v>
      </c>
      <c r="J29" s="384">
        <v>8409.08</v>
      </c>
      <c r="K29" s="385">
        <v>12814.04</v>
      </c>
      <c r="L29" s="383">
        <v>5345.4600000000037</v>
      </c>
      <c r="M29" s="384">
        <v>10159.880000000001</v>
      </c>
      <c r="N29" s="385">
        <v>15505.340000000004</v>
      </c>
    </row>
    <row r="30" spans="1:14" s="12" customFormat="1" ht="15" customHeight="1" x14ac:dyDescent="0.25">
      <c r="A30" s="269" t="s">
        <v>531</v>
      </c>
      <c r="B30" s="340">
        <v>2012</v>
      </c>
      <c r="C30" s="383">
        <v>0.15</v>
      </c>
      <c r="D30" s="384">
        <v>0</v>
      </c>
      <c r="E30" s="385">
        <v>0.15</v>
      </c>
      <c r="F30" s="383">
        <v>0</v>
      </c>
      <c r="G30" s="384">
        <v>0</v>
      </c>
      <c r="H30" s="385">
        <v>0</v>
      </c>
      <c r="I30" s="383">
        <v>4.13</v>
      </c>
      <c r="J30" s="384">
        <v>2.0700000000000003</v>
      </c>
      <c r="K30" s="385">
        <v>6.2</v>
      </c>
      <c r="L30" s="383">
        <v>4.28</v>
      </c>
      <c r="M30" s="384">
        <v>2.0700000000000003</v>
      </c>
      <c r="N30" s="385">
        <v>6.3500000000000005</v>
      </c>
    </row>
    <row r="31" spans="1:14" s="12" customFormat="1" ht="15" customHeight="1" x14ac:dyDescent="0.25">
      <c r="A31" s="269" t="s">
        <v>532</v>
      </c>
      <c r="B31" s="340">
        <v>2012</v>
      </c>
      <c r="C31" s="383">
        <v>633.25999999999988</v>
      </c>
      <c r="D31" s="384">
        <v>35.64</v>
      </c>
      <c r="E31" s="385">
        <v>668.89999999999986</v>
      </c>
      <c r="F31" s="383">
        <v>295.32000000000016</v>
      </c>
      <c r="G31" s="384">
        <v>2.62</v>
      </c>
      <c r="H31" s="385">
        <v>297.94000000000017</v>
      </c>
      <c r="I31" s="383">
        <v>1254.310000000002</v>
      </c>
      <c r="J31" s="384">
        <v>71.530000000000015</v>
      </c>
      <c r="K31" s="385">
        <v>1325.840000000002</v>
      </c>
      <c r="L31" s="383">
        <v>2182.8900000000017</v>
      </c>
      <c r="M31" s="384">
        <v>109.79000000000002</v>
      </c>
      <c r="N31" s="385">
        <v>2292.6800000000017</v>
      </c>
    </row>
    <row r="32" spans="1:14" s="12" customFormat="1" ht="15" customHeight="1" x14ac:dyDescent="0.25">
      <c r="A32" s="269" t="s">
        <v>533</v>
      </c>
      <c r="B32" s="340">
        <v>2012</v>
      </c>
      <c r="C32" s="383">
        <v>1076.5800000000004</v>
      </c>
      <c r="D32" s="384">
        <v>69.579999999999984</v>
      </c>
      <c r="E32" s="385">
        <v>1146.1600000000003</v>
      </c>
      <c r="F32" s="383">
        <v>5.0299999999999994</v>
      </c>
      <c r="G32" s="384">
        <v>13.08</v>
      </c>
      <c r="H32" s="385">
        <v>18.11</v>
      </c>
      <c r="I32" s="383">
        <v>96.749999999999972</v>
      </c>
      <c r="J32" s="384">
        <v>70.259999999999991</v>
      </c>
      <c r="K32" s="385">
        <v>167.00999999999996</v>
      </c>
      <c r="L32" s="383">
        <v>1178.3600000000001</v>
      </c>
      <c r="M32" s="384">
        <v>152.91999999999996</v>
      </c>
      <c r="N32" s="385">
        <v>1331.2800000000002</v>
      </c>
    </row>
    <row r="33" spans="1:14" s="12" customFormat="1" ht="15" customHeight="1" x14ac:dyDescent="0.25">
      <c r="A33" s="269" t="s">
        <v>534</v>
      </c>
      <c r="B33" s="340">
        <v>2012</v>
      </c>
      <c r="C33" s="383">
        <v>306.79000000000002</v>
      </c>
      <c r="D33" s="384">
        <v>390.94</v>
      </c>
      <c r="E33" s="385">
        <v>697.73</v>
      </c>
      <c r="F33" s="383">
        <v>60.959999999999994</v>
      </c>
      <c r="G33" s="384">
        <v>56.900000000000006</v>
      </c>
      <c r="H33" s="385">
        <v>117.86</v>
      </c>
      <c r="I33" s="383">
        <v>248.26999999999998</v>
      </c>
      <c r="J33" s="384">
        <v>413.63</v>
      </c>
      <c r="K33" s="385">
        <v>661.9</v>
      </c>
      <c r="L33" s="383">
        <v>616.02</v>
      </c>
      <c r="M33" s="384">
        <v>861.46999999999991</v>
      </c>
      <c r="N33" s="385">
        <v>1477.4899999999998</v>
      </c>
    </row>
    <row r="34" spans="1:14" s="12" customFormat="1" ht="15" customHeight="1" x14ac:dyDescent="0.25">
      <c r="A34" s="269" t="s">
        <v>535</v>
      </c>
      <c r="B34" s="372">
        <v>2012</v>
      </c>
      <c r="C34" s="386">
        <v>18.899999999999999</v>
      </c>
      <c r="D34" s="387">
        <v>28.36</v>
      </c>
      <c r="E34" s="388">
        <v>47.26</v>
      </c>
      <c r="F34" s="386">
        <v>0</v>
      </c>
      <c r="G34" s="387">
        <v>0</v>
      </c>
      <c r="H34" s="388">
        <v>0</v>
      </c>
      <c r="I34" s="386">
        <v>14.58</v>
      </c>
      <c r="J34" s="387">
        <v>8.35</v>
      </c>
      <c r="K34" s="388">
        <v>22.93</v>
      </c>
      <c r="L34" s="386">
        <v>33.480000000000004</v>
      </c>
      <c r="M34" s="387">
        <v>36.709999999999994</v>
      </c>
      <c r="N34" s="388">
        <v>70.19</v>
      </c>
    </row>
    <row r="35" spans="1:14" s="12" customFormat="1" ht="15" customHeight="1" x14ac:dyDescent="0.25">
      <c r="A35" s="429" t="s">
        <v>260</v>
      </c>
      <c r="B35" s="426">
        <v>2012</v>
      </c>
      <c r="C35" s="389">
        <v>11583.570000000002</v>
      </c>
      <c r="D35" s="390">
        <v>6510.6399999999985</v>
      </c>
      <c r="E35" s="391">
        <v>18094.21</v>
      </c>
      <c r="F35" s="389">
        <v>1425.4700000000005</v>
      </c>
      <c r="G35" s="390">
        <v>1042.93</v>
      </c>
      <c r="H35" s="391">
        <v>2468.4000000000005</v>
      </c>
      <c r="I35" s="389">
        <v>9372.2000000000025</v>
      </c>
      <c r="J35" s="390">
        <v>13825.89</v>
      </c>
      <c r="K35" s="391">
        <v>23198.09</v>
      </c>
      <c r="L35" s="389">
        <v>22381.240000000013</v>
      </c>
      <c r="M35" s="390">
        <v>21379.460000000006</v>
      </c>
      <c r="N35" s="391">
        <v>43760.700000000019</v>
      </c>
    </row>
    <row r="36" spans="1:14" s="12" customFormat="1" ht="15" customHeight="1" x14ac:dyDescent="0.25">
      <c r="A36" s="268" t="s">
        <v>527</v>
      </c>
      <c r="B36" s="332">
        <v>2013</v>
      </c>
      <c r="C36" s="380">
        <v>3268.1899999999991</v>
      </c>
      <c r="D36" s="381">
        <v>2675.3899999999994</v>
      </c>
      <c r="E36" s="382">
        <v>5943.5799999999981</v>
      </c>
      <c r="F36" s="380">
        <v>933.31000000000063</v>
      </c>
      <c r="G36" s="381">
        <v>682.46</v>
      </c>
      <c r="H36" s="382">
        <v>1615.7700000000007</v>
      </c>
      <c r="I36" s="380">
        <v>3109.08</v>
      </c>
      <c r="J36" s="381">
        <v>4685.199999999998</v>
      </c>
      <c r="K36" s="382">
        <v>7794.2799999999979</v>
      </c>
      <c r="L36" s="380">
        <v>7310.58</v>
      </c>
      <c r="M36" s="381">
        <v>8043.0500000000011</v>
      </c>
      <c r="N36" s="382">
        <v>15353.630000000001</v>
      </c>
    </row>
    <row r="37" spans="1:14" s="12" customFormat="1" ht="15" customHeight="1" x14ac:dyDescent="0.25">
      <c r="A37" s="269" t="s">
        <v>528</v>
      </c>
      <c r="B37" s="340">
        <v>2013</v>
      </c>
      <c r="C37" s="383">
        <v>1391.2000000000003</v>
      </c>
      <c r="D37" s="384">
        <v>242.53999999999996</v>
      </c>
      <c r="E37" s="385">
        <v>1633.7400000000002</v>
      </c>
      <c r="F37" s="383">
        <v>0</v>
      </c>
      <c r="G37" s="384">
        <v>0</v>
      </c>
      <c r="H37" s="385">
        <v>0</v>
      </c>
      <c r="I37" s="383">
        <v>189.37999999999997</v>
      </c>
      <c r="J37" s="384">
        <v>96.699999999999989</v>
      </c>
      <c r="K37" s="385">
        <v>286.07999999999993</v>
      </c>
      <c r="L37" s="383">
        <v>1580.5800000000002</v>
      </c>
      <c r="M37" s="384">
        <v>339.23999999999995</v>
      </c>
      <c r="N37" s="385">
        <v>1919.8200000000002</v>
      </c>
    </row>
    <row r="38" spans="1:14" s="12" customFormat="1" ht="15" customHeight="1" x14ac:dyDescent="0.25">
      <c r="A38" s="269" t="s">
        <v>529</v>
      </c>
      <c r="B38" s="340">
        <v>2013</v>
      </c>
      <c r="C38" s="383">
        <v>4146.1000000000013</v>
      </c>
      <c r="D38" s="384">
        <v>1687.3699999999997</v>
      </c>
      <c r="E38" s="385">
        <v>5833.4700000000012</v>
      </c>
      <c r="F38" s="383">
        <v>0</v>
      </c>
      <c r="G38" s="384">
        <v>0</v>
      </c>
      <c r="H38" s="385">
        <v>0</v>
      </c>
      <c r="I38" s="383">
        <v>66.02000000000001</v>
      </c>
      <c r="J38" s="384">
        <v>148.96</v>
      </c>
      <c r="K38" s="385">
        <v>214.98000000000002</v>
      </c>
      <c r="L38" s="383">
        <v>4212.12</v>
      </c>
      <c r="M38" s="384">
        <v>1836.33</v>
      </c>
      <c r="N38" s="385">
        <v>6048.45</v>
      </c>
    </row>
    <row r="39" spans="1:14" s="12" customFormat="1" ht="15" customHeight="1" x14ac:dyDescent="0.25">
      <c r="A39" s="269" t="s">
        <v>530</v>
      </c>
      <c r="B39" s="340">
        <v>2013</v>
      </c>
      <c r="C39" s="383">
        <v>804.33999999999992</v>
      </c>
      <c r="D39" s="384">
        <v>1464.3099999999995</v>
      </c>
      <c r="E39" s="385">
        <v>2268.6499999999996</v>
      </c>
      <c r="F39" s="383">
        <v>144.85</v>
      </c>
      <c r="G39" s="384">
        <v>277.14999999999998</v>
      </c>
      <c r="H39" s="385">
        <v>422</v>
      </c>
      <c r="I39" s="383">
        <v>4386.66</v>
      </c>
      <c r="J39" s="384">
        <v>8460.3400000000092</v>
      </c>
      <c r="K39" s="385">
        <v>12847.000000000009</v>
      </c>
      <c r="L39" s="383">
        <v>5335.8500000000013</v>
      </c>
      <c r="M39" s="384">
        <v>10201.800000000012</v>
      </c>
      <c r="N39" s="385">
        <v>15537.650000000012</v>
      </c>
    </row>
    <row r="40" spans="1:14" s="12" customFormat="1" ht="15" customHeight="1" x14ac:dyDescent="0.25">
      <c r="A40" s="269" t="s">
        <v>531</v>
      </c>
      <c r="B40" s="340">
        <v>2013</v>
      </c>
      <c r="C40" s="383">
        <v>0.15</v>
      </c>
      <c r="D40" s="384">
        <v>0</v>
      </c>
      <c r="E40" s="385">
        <v>0.15</v>
      </c>
      <c r="F40" s="383">
        <v>0</v>
      </c>
      <c r="G40" s="384">
        <v>0</v>
      </c>
      <c r="H40" s="385">
        <v>0</v>
      </c>
      <c r="I40" s="383">
        <v>3.84</v>
      </c>
      <c r="J40" s="384">
        <v>2.2999999999999998</v>
      </c>
      <c r="K40" s="385">
        <v>6.14</v>
      </c>
      <c r="L40" s="383">
        <v>3.99</v>
      </c>
      <c r="M40" s="384">
        <v>2.2999999999999998</v>
      </c>
      <c r="N40" s="385">
        <v>6.29</v>
      </c>
    </row>
    <row r="41" spans="1:14" s="12" customFormat="1" ht="15" customHeight="1" x14ac:dyDescent="0.25">
      <c r="A41" s="269" t="s">
        <v>532</v>
      </c>
      <c r="B41" s="340">
        <v>2013</v>
      </c>
      <c r="C41" s="383">
        <v>604.8399999999998</v>
      </c>
      <c r="D41" s="384">
        <v>39.500000000000007</v>
      </c>
      <c r="E41" s="385">
        <v>644.3399999999998</v>
      </c>
      <c r="F41" s="383">
        <v>296.61999999999978</v>
      </c>
      <c r="G41" s="384">
        <v>1.8499999999999999</v>
      </c>
      <c r="H41" s="385">
        <v>298.4699999999998</v>
      </c>
      <c r="I41" s="383">
        <v>1132.7699999999975</v>
      </c>
      <c r="J41" s="384">
        <v>71.63000000000001</v>
      </c>
      <c r="K41" s="385">
        <v>1204.3999999999976</v>
      </c>
      <c r="L41" s="383">
        <v>2034.2299999999968</v>
      </c>
      <c r="M41" s="384">
        <v>112.98000000000003</v>
      </c>
      <c r="N41" s="385">
        <v>2147.2099999999969</v>
      </c>
    </row>
    <row r="42" spans="1:14" s="12" customFormat="1" ht="15" customHeight="1" x14ac:dyDescent="0.25">
      <c r="A42" s="269" t="s">
        <v>533</v>
      </c>
      <c r="B42" s="340">
        <v>2013</v>
      </c>
      <c r="C42" s="383">
        <v>1054.2199999999996</v>
      </c>
      <c r="D42" s="384">
        <v>70.98</v>
      </c>
      <c r="E42" s="385">
        <v>1125.1999999999996</v>
      </c>
      <c r="F42" s="383">
        <v>3.92</v>
      </c>
      <c r="G42" s="384">
        <v>10.670000000000002</v>
      </c>
      <c r="H42" s="385">
        <v>14.590000000000002</v>
      </c>
      <c r="I42" s="383">
        <v>85.88000000000001</v>
      </c>
      <c r="J42" s="384">
        <v>65.679999999999993</v>
      </c>
      <c r="K42" s="385">
        <v>151.56</v>
      </c>
      <c r="L42" s="383">
        <v>1144.0199999999998</v>
      </c>
      <c r="M42" s="384">
        <v>147.32999999999998</v>
      </c>
      <c r="N42" s="385">
        <v>1291.3499999999997</v>
      </c>
    </row>
    <row r="43" spans="1:14" s="12" customFormat="1" ht="15" customHeight="1" x14ac:dyDescent="0.25">
      <c r="A43" s="269" t="s">
        <v>534</v>
      </c>
      <c r="B43" s="340">
        <v>2013</v>
      </c>
      <c r="C43" s="383">
        <v>309.84999999999997</v>
      </c>
      <c r="D43" s="384">
        <v>377.5499999999999</v>
      </c>
      <c r="E43" s="385">
        <v>687.39999999999986</v>
      </c>
      <c r="F43" s="383">
        <v>61.19</v>
      </c>
      <c r="G43" s="384">
        <v>55.1</v>
      </c>
      <c r="H43" s="385">
        <v>116.28999999999999</v>
      </c>
      <c r="I43" s="383">
        <v>222.46999999999994</v>
      </c>
      <c r="J43" s="384">
        <v>403.29</v>
      </c>
      <c r="K43" s="385">
        <v>625.76</v>
      </c>
      <c r="L43" s="383">
        <v>593.5100000000001</v>
      </c>
      <c r="M43" s="384">
        <v>835.93999999999994</v>
      </c>
      <c r="N43" s="385">
        <v>1429.45</v>
      </c>
    </row>
    <row r="44" spans="1:14" s="12" customFormat="1" ht="15" customHeight="1" x14ac:dyDescent="0.25">
      <c r="A44" s="269" t="s">
        <v>535</v>
      </c>
      <c r="B44" s="372">
        <v>2013</v>
      </c>
      <c r="C44" s="386">
        <v>18.72</v>
      </c>
      <c r="D44" s="387">
        <v>28.849999999999998</v>
      </c>
      <c r="E44" s="388">
        <v>47.569999999999993</v>
      </c>
      <c r="F44" s="386">
        <v>0</v>
      </c>
      <c r="G44" s="387">
        <v>0</v>
      </c>
      <c r="H44" s="388">
        <v>0</v>
      </c>
      <c r="I44" s="386">
        <v>12.66</v>
      </c>
      <c r="J44" s="387">
        <v>10</v>
      </c>
      <c r="K44" s="388">
        <v>22.66</v>
      </c>
      <c r="L44" s="386">
        <v>31.38</v>
      </c>
      <c r="M44" s="387">
        <v>38.849999999999994</v>
      </c>
      <c r="N44" s="388">
        <v>70.22999999999999</v>
      </c>
    </row>
    <row r="45" spans="1:14" s="12" customFormat="1" ht="15" customHeight="1" x14ac:dyDescent="0.25">
      <c r="A45" s="429" t="s">
        <v>260</v>
      </c>
      <c r="B45" s="426">
        <v>2013</v>
      </c>
      <c r="C45" s="389">
        <v>11597.61</v>
      </c>
      <c r="D45" s="390">
        <v>6586.4899999999989</v>
      </c>
      <c r="E45" s="391">
        <v>18184.099999999999</v>
      </c>
      <c r="F45" s="389">
        <v>1439.8900000000003</v>
      </c>
      <c r="G45" s="390">
        <v>1027.23</v>
      </c>
      <c r="H45" s="391">
        <v>2467.1200000000008</v>
      </c>
      <c r="I45" s="389">
        <v>9208.7599999999948</v>
      </c>
      <c r="J45" s="390">
        <v>13944.100000000008</v>
      </c>
      <c r="K45" s="391">
        <v>23152.860000000004</v>
      </c>
      <c r="L45" s="389">
        <v>22246.26</v>
      </c>
      <c r="M45" s="390">
        <v>21557.820000000011</v>
      </c>
      <c r="N45" s="391">
        <v>43804.080000000016</v>
      </c>
    </row>
    <row r="46" spans="1:14" s="12" customFormat="1" ht="15" customHeight="1" x14ac:dyDescent="0.25">
      <c r="A46" s="268" t="s">
        <v>527</v>
      </c>
      <c r="B46" s="332">
        <v>2014</v>
      </c>
      <c r="C46" s="380">
        <v>3190.1800000000012</v>
      </c>
      <c r="D46" s="381">
        <v>2665.1799999999994</v>
      </c>
      <c r="E46" s="382">
        <v>5855.3600000000006</v>
      </c>
      <c r="F46" s="380">
        <v>928.91000000000076</v>
      </c>
      <c r="G46" s="381">
        <v>702.0200000000001</v>
      </c>
      <c r="H46" s="382">
        <v>1630.9300000000007</v>
      </c>
      <c r="I46" s="380">
        <v>3095.3700000000003</v>
      </c>
      <c r="J46" s="381">
        <v>4598.2799999999988</v>
      </c>
      <c r="K46" s="382">
        <v>7693.65</v>
      </c>
      <c r="L46" s="380">
        <v>7214.46</v>
      </c>
      <c r="M46" s="381">
        <v>7965.4799999999987</v>
      </c>
      <c r="N46" s="382">
        <v>15179.939999999999</v>
      </c>
    </row>
    <row r="47" spans="1:14" s="12" customFormat="1" ht="15" customHeight="1" x14ac:dyDescent="0.25">
      <c r="A47" s="269" t="s">
        <v>528</v>
      </c>
      <c r="B47" s="340">
        <v>2014</v>
      </c>
      <c r="C47" s="383">
        <v>1412.08</v>
      </c>
      <c r="D47" s="384">
        <v>244.47000000000003</v>
      </c>
      <c r="E47" s="385">
        <v>1656.55</v>
      </c>
      <c r="F47" s="383">
        <v>0</v>
      </c>
      <c r="G47" s="384">
        <v>0</v>
      </c>
      <c r="H47" s="385">
        <v>0</v>
      </c>
      <c r="I47" s="383">
        <v>106.15000000000002</v>
      </c>
      <c r="J47" s="384">
        <v>86.84</v>
      </c>
      <c r="K47" s="385">
        <v>192.99</v>
      </c>
      <c r="L47" s="383">
        <v>1518.23</v>
      </c>
      <c r="M47" s="384">
        <v>331.31</v>
      </c>
      <c r="N47" s="385">
        <v>1849.54</v>
      </c>
    </row>
    <row r="48" spans="1:14" s="12" customFormat="1" ht="15" customHeight="1" x14ac:dyDescent="0.25">
      <c r="A48" s="269" t="s">
        <v>529</v>
      </c>
      <c r="B48" s="340">
        <v>2014</v>
      </c>
      <c r="C48" s="383">
        <v>4189.6300000000019</v>
      </c>
      <c r="D48" s="384">
        <v>1724.9199999999989</v>
      </c>
      <c r="E48" s="385">
        <v>5914.5500000000011</v>
      </c>
      <c r="F48" s="383">
        <v>0</v>
      </c>
      <c r="G48" s="384">
        <v>0</v>
      </c>
      <c r="H48" s="385">
        <v>0</v>
      </c>
      <c r="I48" s="383">
        <v>60.28</v>
      </c>
      <c r="J48" s="384">
        <v>132.69</v>
      </c>
      <c r="K48" s="385">
        <v>192.97</v>
      </c>
      <c r="L48" s="383">
        <v>4249.9100000000008</v>
      </c>
      <c r="M48" s="384">
        <v>1857.6099999999992</v>
      </c>
      <c r="N48" s="385">
        <v>6107.52</v>
      </c>
    </row>
    <row r="49" spans="1:14" s="12" customFormat="1" ht="15" customHeight="1" x14ac:dyDescent="0.25">
      <c r="A49" s="269" t="s">
        <v>530</v>
      </c>
      <c r="B49" s="340">
        <v>2014</v>
      </c>
      <c r="C49" s="383">
        <v>850.43000000000006</v>
      </c>
      <c r="D49" s="384">
        <v>1645.690000000001</v>
      </c>
      <c r="E49" s="385">
        <v>2496.1200000000008</v>
      </c>
      <c r="F49" s="383">
        <v>138.02000000000001</v>
      </c>
      <c r="G49" s="384">
        <v>258.6699999999999</v>
      </c>
      <c r="H49" s="385">
        <v>396.68999999999994</v>
      </c>
      <c r="I49" s="383">
        <v>4438.84</v>
      </c>
      <c r="J49" s="384">
        <v>8080.5499999999993</v>
      </c>
      <c r="K49" s="385">
        <v>12519.39</v>
      </c>
      <c r="L49" s="383">
        <v>5427.2899999999981</v>
      </c>
      <c r="M49" s="384">
        <v>9984.909999999998</v>
      </c>
      <c r="N49" s="385">
        <v>15412.199999999997</v>
      </c>
    </row>
    <row r="50" spans="1:14" s="12" customFormat="1" ht="15" customHeight="1" x14ac:dyDescent="0.25">
      <c r="A50" s="269" t="s">
        <v>531</v>
      </c>
      <c r="B50" s="340">
        <v>2014</v>
      </c>
      <c r="C50" s="383">
        <v>0.15</v>
      </c>
      <c r="D50" s="384">
        <v>0.5</v>
      </c>
      <c r="E50" s="385">
        <v>0.65</v>
      </c>
      <c r="F50" s="383">
        <v>0</v>
      </c>
      <c r="G50" s="384">
        <v>0</v>
      </c>
      <c r="H50" s="385">
        <v>0</v>
      </c>
      <c r="I50" s="383">
        <v>4.25</v>
      </c>
      <c r="J50" s="384">
        <v>4.9799999999999995</v>
      </c>
      <c r="K50" s="385">
        <v>9.23</v>
      </c>
      <c r="L50" s="383">
        <v>4.4000000000000004</v>
      </c>
      <c r="M50" s="384">
        <v>5.4799999999999995</v>
      </c>
      <c r="N50" s="385">
        <v>9.879999999999999</v>
      </c>
    </row>
    <row r="51" spans="1:14" s="12" customFormat="1" ht="15" customHeight="1" x14ac:dyDescent="0.25">
      <c r="A51" s="269" t="s">
        <v>532</v>
      </c>
      <c r="B51" s="340">
        <v>2014</v>
      </c>
      <c r="C51" s="383">
        <v>665.38</v>
      </c>
      <c r="D51" s="384">
        <v>36.86</v>
      </c>
      <c r="E51" s="385">
        <v>702.24</v>
      </c>
      <c r="F51" s="383">
        <v>287.56999999999988</v>
      </c>
      <c r="G51" s="384">
        <v>1.79</v>
      </c>
      <c r="H51" s="385">
        <v>289.3599999999999</v>
      </c>
      <c r="I51" s="383">
        <v>1097.9899999999991</v>
      </c>
      <c r="J51" s="384">
        <v>70.080000000000013</v>
      </c>
      <c r="K51" s="385">
        <v>1168.069999999999</v>
      </c>
      <c r="L51" s="383">
        <v>2050.9399999999991</v>
      </c>
      <c r="M51" s="384">
        <v>108.73</v>
      </c>
      <c r="N51" s="385">
        <v>2159.6699999999992</v>
      </c>
    </row>
    <row r="52" spans="1:14" s="12" customFormat="1" ht="15" customHeight="1" x14ac:dyDescent="0.25">
      <c r="A52" s="269" t="s">
        <v>533</v>
      </c>
      <c r="B52" s="340">
        <v>2014</v>
      </c>
      <c r="C52" s="383">
        <v>1116.1800000000005</v>
      </c>
      <c r="D52" s="384">
        <v>76.5</v>
      </c>
      <c r="E52" s="385">
        <v>1192.6800000000005</v>
      </c>
      <c r="F52" s="383">
        <v>3</v>
      </c>
      <c r="G52" s="384">
        <v>9.19</v>
      </c>
      <c r="H52" s="385">
        <v>12.19</v>
      </c>
      <c r="I52" s="383">
        <v>86</v>
      </c>
      <c r="J52" s="384">
        <v>64.25</v>
      </c>
      <c r="K52" s="385">
        <v>150.25</v>
      </c>
      <c r="L52" s="383">
        <v>1205.1800000000005</v>
      </c>
      <c r="M52" s="384">
        <v>149.93999999999997</v>
      </c>
      <c r="N52" s="385">
        <v>1355.1200000000006</v>
      </c>
    </row>
    <row r="53" spans="1:14" s="12" customFormat="1" ht="15" customHeight="1" x14ac:dyDescent="0.25">
      <c r="A53" s="269" t="s">
        <v>534</v>
      </c>
      <c r="B53" s="340">
        <v>2014</v>
      </c>
      <c r="C53" s="383">
        <v>286.11000000000007</v>
      </c>
      <c r="D53" s="384">
        <v>353.87999999999988</v>
      </c>
      <c r="E53" s="385">
        <v>639.99</v>
      </c>
      <c r="F53" s="383">
        <v>58.939999999999991</v>
      </c>
      <c r="G53" s="384">
        <v>53.41</v>
      </c>
      <c r="H53" s="385">
        <v>112.35</v>
      </c>
      <c r="I53" s="383">
        <v>222.05000000000007</v>
      </c>
      <c r="J53" s="384">
        <v>374.46000000000004</v>
      </c>
      <c r="K53" s="385">
        <v>596.5100000000001</v>
      </c>
      <c r="L53" s="383">
        <v>567.1</v>
      </c>
      <c r="M53" s="384">
        <v>781.75000000000011</v>
      </c>
      <c r="N53" s="385">
        <v>1348.8500000000001</v>
      </c>
    </row>
    <row r="54" spans="1:14" s="12" customFormat="1" ht="15" customHeight="1" x14ac:dyDescent="0.25">
      <c r="A54" s="269" t="s">
        <v>535</v>
      </c>
      <c r="B54" s="372">
        <v>2014</v>
      </c>
      <c r="C54" s="386">
        <v>14.91</v>
      </c>
      <c r="D54" s="387">
        <v>26.14</v>
      </c>
      <c r="E54" s="388">
        <v>41.05</v>
      </c>
      <c r="F54" s="386">
        <v>0</v>
      </c>
      <c r="G54" s="387">
        <v>0</v>
      </c>
      <c r="H54" s="388">
        <v>0</v>
      </c>
      <c r="I54" s="386">
        <v>13.510000000000002</v>
      </c>
      <c r="J54" s="387">
        <v>11.780000000000001</v>
      </c>
      <c r="K54" s="388">
        <v>25.290000000000003</v>
      </c>
      <c r="L54" s="386">
        <v>28.42</v>
      </c>
      <c r="M54" s="387">
        <v>37.92</v>
      </c>
      <c r="N54" s="388">
        <v>66.34</v>
      </c>
    </row>
    <row r="55" spans="1:14" s="12" customFormat="1" ht="15" customHeight="1" x14ac:dyDescent="0.25">
      <c r="A55" s="429" t="s">
        <v>260</v>
      </c>
      <c r="B55" s="426">
        <v>2014</v>
      </c>
      <c r="C55" s="389">
        <v>11725.050000000003</v>
      </c>
      <c r="D55" s="390">
        <v>6774.14</v>
      </c>
      <c r="E55" s="391">
        <v>18499.190000000006</v>
      </c>
      <c r="F55" s="389">
        <v>1416.4400000000007</v>
      </c>
      <c r="G55" s="390">
        <v>1025.0800000000002</v>
      </c>
      <c r="H55" s="391">
        <v>2441.5200000000004</v>
      </c>
      <c r="I55" s="389">
        <v>9124.44</v>
      </c>
      <c r="J55" s="390">
        <v>13423.909999999998</v>
      </c>
      <c r="K55" s="391">
        <v>22548.35</v>
      </c>
      <c r="L55" s="389">
        <v>22265.929999999997</v>
      </c>
      <c r="M55" s="390">
        <v>21223.129999999994</v>
      </c>
      <c r="N55" s="391">
        <v>43489.05999999999</v>
      </c>
    </row>
    <row r="56" spans="1:14" s="12" customFormat="1" ht="15" customHeight="1" x14ac:dyDescent="0.25">
      <c r="A56" s="268" t="s">
        <v>527</v>
      </c>
      <c r="B56" s="332">
        <v>2015</v>
      </c>
      <c r="C56" s="380">
        <v>3316.0100000000007</v>
      </c>
      <c r="D56" s="381">
        <v>2805.3199999999997</v>
      </c>
      <c r="E56" s="382">
        <v>6121.33</v>
      </c>
      <c r="F56" s="380">
        <v>944.85000000000025</v>
      </c>
      <c r="G56" s="381">
        <v>725.11000000000035</v>
      </c>
      <c r="H56" s="382">
        <v>1669.9600000000005</v>
      </c>
      <c r="I56" s="380">
        <v>3142.0099999999975</v>
      </c>
      <c r="J56" s="381">
        <v>4716.3899999999958</v>
      </c>
      <c r="K56" s="382">
        <v>7858.3999999999933</v>
      </c>
      <c r="L56" s="380">
        <v>7402.8700000000008</v>
      </c>
      <c r="M56" s="381">
        <v>8246.8200000000033</v>
      </c>
      <c r="N56" s="382">
        <v>15649.690000000004</v>
      </c>
    </row>
    <row r="57" spans="1:14" s="12" customFormat="1" ht="15" customHeight="1" x14ac:dyDescent="0.25">
      <c r="A57" s="269" t="s">
        <v>528</v>
      </c>
      <c r="B57" s="340">
        <v>2015</v>
      </c>
      <c r="C57" s="383">
        <v>1384.0199999999998</v>
      </c>
      <c r="D57" s="384">
        <v>242.24000000000004</v>
      </c>
      <c r="E57" s="385">
        <v>1626.2599999999998</v>
      </c>
      <c r="F57" s="383">
        <v>0</v>
      </c>
      <c r="G57" s="384">
        <v>0</v>
      </c>
      <c r="H57" s="385">
        <v>0</v>
      </c>
      <c r="I57" s="383">
        <v>93.220000000000013</v>
      </c>
      <c r="J57" s="384">
        <v>73.890000000000015</v>
      </c>
      <c r="K57" s="385">
        <v>167.11</v>
      </c>
      <c r="L57" s="383">
        <v>1477.2399999999998</v>
      </c>
      <c r="M57" s="384">
        <v>316.12999999999994</v>
      </c>
      <c r="N57" s="385">
        <v>1793.3699999999997</v>
      </c>
    </row>
    <row r="58" spans="1:14" s="12" customFormat="1" ht="15" customHeight="1" x14ac:dyDescent="0.25">
      <c r="A58" s="269" t="s">
        <v>529</v>
      </c>
      <c r="B58" s="340">
        <v>2015</v>
      </c>
      <c r="C58" s="383">
        <v>4142.1100000000006</v>
      </c>
      <c r="D58" s="384">
        <v>1713.3599999999992</v>
      </c>
      <c r="E58" s="385">
        <v>5855.4699999999993</v>
      </c>
      <c r="F58" s="383">
        <v>0</v>
      </c>
      <c r="G58" s="384">
        <v>0</v>
      </c>
      <c r="H58" s="385">
        <v>0</v>
      </c>
      <c r="I58" s="383">
        <v>60.080000000000005</v>
      </c>
      <c r="J58" s="384">
        <v>134.16</v>
      </c>
      <c r="K58" s="385">
        <v>194.24</v>
      </c>
      <c r="L58" s="383">
        <v>4202.1900000000014</v>
      </c>
      <c r="M58" s="384">
        <v>1847.5199999999986</v>
      </c>
      <c r="N58" s="385">
        <v>6049.71</v>
      </c>
    </row>
    <row r="59" spans="1:14" s="12" customFormat="1" ht="15" customHeight="1" x14ac:dyDescent="0.25">
      <c r="A59" s="269" t="s">
        <v>530</v>
      </c>
      <c r="B59" s="340">
        <v>2015</v>
      </c>
      <c r="C59" s="383">
        <v>918.08</v>
      </c>
      <c r="D59" s="384">
        <v>1993.2699999999988</v>
      </c>
      <c r="E59" s="385">
        <v>2911.349999999999</v>
      </c>
      <c r="F59" s="383">
        <v>145.23999999999998</v>
      </c>
      <c r="G59" s="384">
        <v>254.73999999999992</v>
      </c>
      <c r="H59" s="385">
        <v>399.9799999999999</v>
      </c>
      <c r="I59" s="383">
        <v>4386.7999999999975</v>
      </c>
      <c r="J59" s="384">
        <v>8081.9899999999961</v>
      </c>
      <c r="K59" s="385">
        <v>12468.789999999994</v>
      </c>
      <c r="L59" s="383">
        <v>5450.12</v>
      </c>
      <c r="M59" s="384">
        <v>10330.000000000004</v>
      </c>
      <c r="N59" s="385">
        <v>15780.120000000003</v>
      </c>
    </row>
    <row r="60" spans="1:14" s="12" customFormat="1" ht="15" customHeight="1" x14ac:dyDescent="0.25">
      <c r="A60" s="269" t="s">
        <v>531</v>
      </c>
      <c r="B60" s="340">
        <v>2015</v>
      </c>
      <c r="C60" s="383">
        <v>0.15</v>
      </c>
      <c r="D60" s="384">
        <v>0.5</v>
      </c>
      <c r="E60" s="385">
        <v>0.65</v>
      </c>
      <c r="F60" s="383">
        <v>0</v>
      </c>
      <c r="G60" s="384">
        <v>0</v>
      </c>
      <c r="H60" s="385">
        <v>0</v>
      </c>
      <c r="I60" s="383">
        <v>4.17</v>
      </c>
      <c r="J60" s="384">
        <v>5.2700000000000005</v>
      </c>
      <c r="K60" s="385">
        <v>9.4400000000000013</v>
      </c>
      <c r="L60" s="383">
        <v>4.32</v>
      </c>
      <c r="M60" s="384">
        <v>5.77</v>
      </c>
      <c r="N60" s="385">
        <v>10.09</v>
      </c>
    </row>
    <row r="61" spans="1:14" s="12" customFormat="1" ht="15" customHeight="1" x14ac:dyDescent="0.25">
      <c r="A61" s="269" t="s">
        <v>532</v>
      </c>
      <c r="B61" s="340">
        <v>2015</v>
      </c>
      <c r="C61" s="383">
        <v>796.8599999999999</v>
      </c>
      <c r="D61" s="384">
        <v>41.72</v>
      </c>
      <c r="E61" s="385">
        <v>838.57999999999993</v>
      </c>
      <c r="F61" s="383">
        <v>302.6699999999999</v>
      </c>
      <c r="G61" s="384">
        <v>2.2800000000000002</v>
      </c>
      <c r="H61" s="385">
        <v>304.94999999999987</v>
      </c>
      <c r="I61" s="383">
        <v>1039.2399999999993</v>
      </c>
      <c r="J61" s="384">
        <v>99.500000000000014</v>
      </c>
      <c r="K61" s="385">
        <v>1138.7399999999993</v>
      </c>
      <c r="L61" s="383">
        <v>2138.7699999999991</v>
      </c>
      <c r="M61" s="384">
        <v>143.5</v>
      </c>
      <c r="N61" s="385">
        <v>2282.2699999999991</v>
      </c>
    </row>
    <row r="62" spans="1:14" s="12" customFormat="1" ht="15" customHeight="1" x14ac:dyDescent="0.25">
      <c r="A62" s="269" t="s">
        <v>533</v>
      </c>
      <c r="B62" s="340">
        <v>2015</v>
      </c>
      <c r="C62" s="383">
        <v>1119.23</v>
      </c>
      <c r="D62" s="384">
        <v>71.990000000000009</v>
      </c>
      <c r="E62" s="385">
        <v>1191.22</v>
      </c>
      <c r="F62" s="383">
        <v>3.06</v>
      </c>
      <c r="G62" s="384">
        <v>8.99</v>
      </c>
      <c r="H62" s="385">
        <v>12.05</v>
      </c>
      <c r="I62" s="383">
        <v>93.11</v>
      </c>
      <c r="J62" s="384">
        <v>69.449999999999989</v>
      </c>
      <c r="K62" s="385">
        <v>162.56</v>
      </c>
      <c r="L62" s="383">
        <v>1215.4000000000001</v>
      </c>
      <c r="M62" s="384">
        <v>150.42999999999992</v>
      </c>
      <c r="N62" s="385">
        <v>1365.83</v>
      </c>
    </row>
    <row r="63" spans="1:14" s="12" customFormat="1" ht="15" customHeight="1" x14ac:dyDescent="0.25">
      <c r="A63" s="269" t="s">
        <v>534</v>
      </c>
      <c r="B63" s="340">
        <v>2015</v>
      </c>
      <c r="C63" s="383">
        <v>298.27000000000004</v>
      </c>
      <c r="D63" s="384">
        <v>383.09999999999991</v>
      </c>
      <c r="E63" s="385">
        <v>681.36999999999989</v>
      </c>
      <c r="F63" s="383">
        <v>62.29</v>
      </c>
      <c r="G63" s="384">
        <v>55.75</v>
      </c>
      <c r="H63" s="385">
        <v>118.03999999999999</v>
      </c>
      <c r="I63" s="383">
        <v>236.13000000000005</v>
      </c>
      <c r="J63" s="384">
        <v>401.65999999999997</v>
      </c>
      <c r="K63" s="385">
        <v>637.79</v>
      </c>
      <c r="L63" s="383">
        <v>596.69000000000017</v>
      </c>
      <c r="M63" s="384">
        <v>840.5100000000001</v>
      </c>
      <c r="N63" s="385">
        <v>1437.2000000000003</v>
      </c>
    </row>
    <row r="64" spans="1:14" s="12" customFormat="1" ht="15" customHeight="1" x14ac:dyDescent="0.25">
      <c r="A64" s="269" t="s">
        <v>535</v>
      </c>
      <c r="B64" s="372">
        <v>2015</v>
      </c>
      <c r="C64" s="386">
        <v>14.399999999999999</v>
      </c>
      <c r="D64" s="387">
        <v>25.610000000000003</v>
      </c>
      <c r="E64" s="388">
        <v>40.010000000000005</v>
      </c>
      <c r="F64" s="386">
        <v>0</v>
      </c>
      <c r="G64" s="387">
        <v>0</v>
      </c>
      <c r="H64" s="388">
        <v>0</v>
      </c>
      <c r="I64" s="386">
        <v>14.57</v>
      </c>
      <c r="J64" s="387">
        <v>10.94</v>
      </c>
      <c r="K64" s="388">
        <v>25.509999999999998</v>
      </c>
      <c r="L64" s="386">
        <v>28.97</v>
      </c>
      <c r="M64" s="387">
        <v>36.549999999999997</v>
      </c>
      <c r="N64" s="388">
        <v>65.52</v>
      </c>
    </row>
    <row r="65" spans="1:14" s="12" customFormat="1" ht="15" customHeight="1" x14ac:dyDescent="0.25">
      <c r="A65" s="429" t="s">
        <v>260</v>
      </c>
      <c r="B65" s="426">
        <v>2015</v>
      </c>
      <c r="C65" s="389">
        <v>11989.130000000001</v>
      </c>
      <c r="D65" s="390">
        <v>7277.1099999999979</v>
      </c>
      <c r="E65" s="391">
        <v>19266.239999999998</v>
      </c>
      <c r="F65" s="389">
        <v>1458.11</v>
      </c>
      <c r="G65" s="390">
        <v>1046.8700000000003</v>
      </c>
      <c r="H65" s="391">
        <v>2504.9800000000005</v>
      </c>
      <c r="I65" s="389">
        <v>9069.3299999999945</v>
      </c>
      <c r="J65" s="390">
        <v>13593.249999999995</v>
      </c>
      <c r="K65" s="391">
        <v>22662.579999999984</v>
      </c>
      <c r="L65" s="389">
        <v>22516.570000000003</v>
      </c>
      <c r="M65" s="390">
        <v>21917.230000000003</v>
      </c>
      <c r="N65" s="391">
        <v>44433.799999999996</v>
      </c>
    </row>
    <row r="66" spans="1:14" s="12" customFormat="1" ht="15" customHeight="1" x14ac:dyDescent="0.25">
      <c r="A66" s="268" t="s">
        <v>527</v>
      </c>
      <c r="B66" s="332">
        <v>2016</v>
      </c>
      <c r="C66" s="380">
        <v>3290.0299999999993</v>
      </c>
      <c r="D66" s="381">
        <v>2884.8799999999997</v>
      </c>
      <c r="E66" s="382">
        <v>6174.9099999999989</v>
      </c>
      <c r="F66" s="380">
        <v>985.48</v>
      </c>
      <c r="G66" s="381">
        <v>786.82999999999981</v>
      </c>
      <c r="H66" s="382">
        <v>1772.31</v>
      </c>
      <c r="I66" s="380">
        <v>3316.3099999999981</v>
      </c>
      <c r="J66" s="381">
        <v>5001.7500000000045</v>
      </c>
      <c r="K66" s="382">
        <v>8318.0600000000031</v>
      </c>
      <c r="L66" s="380">
        <v>7591.8199999999933</v>
      </c>
      <c r="M66" s="381">
        <v>8673.4599999999955</v>
      </c>
      <c r="N66" s="382">
        <v>16265.279999999988</v>
      </c>
    </row>
    <row r="67" spans="1:14" s="12" customFormat="1" ht="15" customHeight="1" x14ac:dyDescent="0.25">
      <c r="A67" s="436" t="s">
        <v>528</v>
      </c>
      <c r="B67" s="437">
        <v>2016</v>
      </c>
      <c r="C67" s="441">
        <v>1353.9499999999998</v>
      </c>
      <c r="D67" s="442">
        <v>242.19000000000003</v>
      </c>
      <c r="E67" s="443">
        <v>1596.1399999999999</v>
      </c>
      <c r="F67" s="441">
        <v>0</v>
      </c>
      <c r="G67" s="442">
        <v>0</v>
      </c>
      <c r="H67" s="443">
        <v>0</v>
      </c>
      <c r="I67" s="441">
        <v>89.32</v>
      </c>
      <c r="J67" s="442">
        <v>67.200000000000017</v>
      </c>
      <c r="K67" s="443">
        <v>156.52000000000001</v>
      </c>
      <c r="L67" s="441">
        <v>1443.2699999999998</v>
      </c>
      <c r="M67" s="442">
        <v>309.38999999999993</v>
      </c>
      <c r="N67" s="443">
        <v>1752.6599999999996</v>
      </c>
    </row>
    <row r="68" spans="1:14" s="12" customFormat="1" ht="15" customHeight="1" x14ac:dyDescent="0.25">
      <c r="A68" s="436" t="s">
        <v>529</v>
      </c>
      <c r="B68" s="437">
        <v>2016</v>
      </c>
      <c r="C68" s="441">
        <v>4099.9100000000035</v>
      </c>
      <c r="D68" s="442">
        <v>1705.99</v>
      </c>
      <c r="E68" s="443">
        <v>5805.9000000000033</v>
      </c>
      <c r="F68" s="441">
        <v>0</v>
      </c>
      <c r="G68" s="442">
        <v>0</v>
      </c>
      <c r="H68" s="443">
        <v>0</v>
      </c>
      <c r="I68" s="441">
        <v>64.860000000000014</v>
      </c>
      <c r="J68" s="442">
        <v>143.21</v>
      </c>
      <c r="K68" s="443">
        <v>208.07000000000002</v>
      </c>
      <c r="L68" s="441">
        <v>4164.7700000000023</v>
      </c>
      <c r="M68" s="442">
        <v>1849.2000000000003</v>
      </c>
      <c r="N68" s="443">
        <v>6013.970000000003</v>
      </c>
    </row>
    <row r="69" spans="1:14" s="12" customFormat="1" ht="15" customHeight="1" x14ac:dyDescent="0.25">
      <c r="A69" s="436" t="s">
        <v>530</v>
      </c>
      <c r="B69" s="437">
        <v>2016</v>
      </c>
      <c r="C69" s="441">
        <v>927.76</v>
      </c>
      <c r="D69" s="442">
        <v>2115.3799999999992</v>
      </c>
      <c r="E69" s="443">
        <v>3043.1399999999994</v>
      </c>
      <c r="F69" s="441">
        <v>151.20999999999998</v>
      </c>
      <c r="G69" s="442">
        <v>268.13000000000011</v>
      </c>
      <c r="H69" s="443">
        <v>419.34000000000009</v>
      </c>
      <c r="I69" s="441">
        <v>4854.96</v>
      </c>
      <c r="J69" s="442">
        <v>8665.4999999999982</v>
      </c>
      <c r="K69" s="443">
        <v>13520.46</v>
      </c>
      <c r="L69" s="441">
        <v>5933.9299999999994</v>
      </c>
      <c r="M69" s="442">
        <v>11049.010000000007</v>
      </c>
      <c r="N69" s="443">
        <v>16982.940000000006</v>
      </c>
    </row>
    <row r="70" spans="1:14" s="12" customFormat="1" ht="15" customHeight="1" x14ac:dyDescent="0.25">
      <c r="A70" s="269" t="s">
        <v>531</v>
      </c>
      <c r="B70" s="340">
        <v>2016</v>
      </c>
      <c r="C70" s="383">
        <v>0.15</v>
      </c>
      <c r="D70" s="384">
        <v>0.5</v>
      </c>
      <c r="E70" s="385">
        <v>0.65</v>
      </c>
      <c r="F70" s="383">
        <v>0</v>
      </c>
      <c r="G70" s="384">
        <v>0</v>
      </c>
      <c r="H70" s="385">
        <v>0</v>
      </c>
      <c r="I70" s="383">
        <v>1.54</v>
      </c>
      <c r="J70" s="384">
        <v>3.9400000000000004</v>
      </c>
      <c r="K70" s="385">
        <v>5.48</v>
      </c>
      <c r="L70" s="383">
        <v>1.69</v>
      </c>
      <c r="M70" s="384">
        <v>4.4400000000000004</v>
      </c>
      <c r="N70" s="385">
        <v>6.1300000000000008</v>
      </c>
    </row>
    <row r="71" spans="1:14" s="12" customFormat="1" ht="15" customHeight="1" x14ac:dyDescent="0.25">
      <c r="A71" s="269" t="s">
        <v>532</v>
      </c>
      <c r="B71" s="340">
        <v>2016</v>
      </c>
      <c r="C71" s="383">
        <v>906.58999999999992</v>
      </c>
      <c r="D71" s="384">
        <v>45.97</v>
      </c>
      <c r="E71" s="385">
        <v>952.56</v>
      </c>
      <c r="F71" s="383">
        <v>303.13999999999993</v>
      </c>
      <c r="G71" s="384">
        <v>0.92</v>
      </c>
      <c r="H71" s="385">
        <v>304.05999999999995</v>
      </c>
      <c r="I71" s="383">
        <v>1128.8200000000002</v>
      </c>
      <c r="J71" s="384">
        <v>194.15999999999997</v>
      </c>
      <c r="K71" s="385">
        <v>1322.98</v>
      </c>
      <c r="L71" s="383">
        <v>2338.5499999999993</v>
      </c>
      <c r="M71" s="384">
        <v>241.04999999999995</v>
      </c>
      <c r="N71" s="385">
        <v>2579.5999999999995</v>
      </c>
    </row>
    <row r="72" spans="1:14" s="12" customFormat="1" ht="15" customHeight="1" x14ac:dyDescent="0.25">
      <c r="A72" s="269" t="s">
        <v>533</v>
      </c>
      <c r="B72" s="340">
        <v>2016</v>
      </c>
      <c r="C72" s="383">
        <v>1100.75</v>
      </c>
      <c r="D72" s="384">
        <v>75.669999999999987</v>
      </c>
      <c r="E72" s="385">
        <v>1176.42</v>
      </c>
      <c r="F72" s="383">
        <v>4.46</v>
      </c>
      <c r="G72" s="384">
        <v>7.5200000000000005</v>
      </c>
      <c r="H72" s="385">
        <v>11.98</v>
      </c>
      <c r="I72" s="383">
        <v>103.67</v>
      </c>
      <c r="J72" s="384">
        <v>77.69</v>
      </c>
      <c r="K72" s="385">
        <v>181.36</v>
      </c>
      <c r="L72" s="383">
        <v>1208.8799999999997</v>
      </c>
      <c r="M72" s="384">
        <v>160.87999999999994</v>
      </c>
      <c r="N72" s="385">
        <v>1369.7599999999995</v>
      </c>
    </row>
    <row r="73" spans="1:14" s="12" customFormat="1" ht="15" customHeight="1" x14ac:dyDescent="0.25">
      <c r="A73" s="269" t="s">
        <v>534</v>
      </c>
      <c r="B73" s="340">
        <v>2016</v>
      </c>
      <c r="C73" s="383">
        <v>296.16999999999996</v>
      </c>
      <c r="D73" s="384">
        <v>397.72000000000008</v>
      </c>
      <c r="E73" s="385">
        <v>693.8900000000001</v>
      </c>
      <c r="F73" s="383">
        <v>60.419999999999995</v>
      </c>
      <c r="G73" s="384">
        <v>51.839999999999996</v>
      </c>
      <c r="H73" s="385">
        <v>112.25999999999999</v>
      </c>
      <c r="I73" s="383">
        <v>244.00000000000006</v>
      </c>
      <c r="J73" s="384">
        <v>452.88000000000005</v>
      </c>
      <c r="K73" s="385">
        <v>696.88000000000011</v>
      </c>
      <c r="L73" s="383">
        <v>600.59000000000026</v>
      </c>
      <c r="M73" s="384">
        <v>902.43999999999983</v>
      </c>
      <c r="N73" s="385">
        <v>1503.0300000000002</v>
      </c>
    </row>
    <row r="74" spans="1:14" s="12" customFormat="1" ht="15" customHeight="1" x14ac:dyDescent="0.25">
      <c r="A74" s="269" t="s">
        <v>535</v>
      </c>
      <c r="B74" s="372">
        <v>2016</v>
      </c>
      <c r="C74" s="386">
        <v>20.420000000000002</v>
      </c>
      <c r="D74" s="387">
        <v>27.890000000000004</v>
      </c>
      <c r="E74" s="388">
        <v>48.31</v>
      </c>
      <c r="F74" s="386">
        <v>0</v>
      </c>
      <c r="G74" s="387">
        <v>0</v>
      </c>
      <c r="H74" s="388">
        <v>0</v>
      </c>
      <c r="I74" s="386">
        <v>10.489999999999998</v>
      </c>
      <c r="J74" s="387">
        <v>5.88</v>
      </c>
      <c r="K74" s="388">
        <v>16.369999999999997</v>
      </c>
      <c r="L74" s="386">
        <v>30.909999999999997</v>
      </c>
      <c r="M74" s="387">
        <v>33.769999999999996</v>
      </c>
      <c r="N74" s="388">
        <v>64.679999999999993</v>
      </c>
    </row>
    <row r="75" spans="1:14" s="12" customFormat="1" ht="15" customHeight="1" x14ac:dyDescent="0.25">
      <c r="A75" s="429" t="s">
        <v>260</v>
      </c>
      <c r="B75" s="426">
        <v>2016</v>
      </c>
      <c r="C75" s="389">
        <v>11995.730000000003</v>
      </c>
      <c r="D75" s="390">
        <v>7496.19</v>
      </c>
      <c r="E75" s="391">
        <v>19491.920000000009</v>
      </c>
      <c r="F75" s="389">
        <v>1504.71</v>
      </c>
      <c r="G75" s="390">
        <v>1115.24</v>
      </c>
      <c r="H75" s="391">
        <v>2619.9499999999998</v>
      </c>
      <c r="I75" s="389">
        <v>9813.9699999999993</v>
      </c>
      <c r="J75" s="390">
        <v>14612.210000000003</v>
      </c>
      <c r="K75" s="391">
        <v>24426.18</v>
      </c>
      <c r="L75" s="389">
        <v>23314.409999999993</v>
      </c>
      <c r="M75" s="390">
        <v>23223.640000000003</v>
      </c>
      <c r="N75" s="391">
        <v>46538.049999999988</v>
      </c>
    </row>
    <row r="76" spans="1:14" s="12" customFormat="1" ht="15" customHeight="1" x14ac:dyDescent="0.25">
      <c r="A76" s="268" t="s">
        <v>527</v>
      </c>
      <c r="B76" s="332">
        <v>2017</v>
      </c>
      <c r="C76" s="380">
        <v>3282.6200000000008</v>
      </c>
      <c r="D76" s="381">
        <v>2843.9399999999996</v>
      </c>
      <c r="E76" s="382">
        <v>6126.56</v>
      </c>
      <c r="F76" s="380">
        <v>1029.8600000000004</v>
      </c>
      <c r="G76" s="381">
        <v>833.88999999999976</v>
      </c>
      <c r="H76" s="382">
        <v>1863.75</v>
      </c>
      <c r="I76" s="380">
        <v>3338.009999999997</v>
      </c>
      <c r="J76" s="381">
        <v>5100.4399999999978</v>
      </c>
      <c r="K76" s="382">
        <v>8438.4499999999953</v>
      </c>
      <c r="L76" s="380">
        <v>7650.4900000000071</v>
      </c>
      <c r="M76" s="381">
        <v>8778.2700000000077</v>
      </c>
      <c r="N76" s="382">
        <v>16428.760000000017</v>
      </c>
    </row>
    <row r="77" spans="1:14" s="12" customFormat="1" ht="15" customHeight="1" x14ac:dyDescent="0.25">
      <c r="A77" s="436" t="s">
        <v>528</v>
      </c>
      <c r="B77" s="437">
        <v>2017</v>
      </c>
      <c r="C77" s="441">
        <v>1317.8799999999997</v>
      </c>
      <c r="D77" s="442">
        <v>235.20000000000002</v>
      </c>
      <c r="E77" s="443">
        <v>1553.0799999999997</v>
      </c>
      <c r="F77" s="441">
        <v>0</v>
      </c>
      <c r="G77" s="442">
        <v>0</v>
      </c>
      <c r="H77" s="443">
        <v>0</v>
      </c>
      <c r="I77" s="441">
        <v>102.72</v>
      </c>
      <c r="J77" s="442">
        <v>76.13</v>
      </c>
      <c r="K77" s="443">
        <v>178.85</v>
      </c>
      <c r="L77" s="441">
        <v>1420.6</v>
      </c>
      <c r="M77" s="442">
        <v>311.33000000000004</v>
      </c>
      <c r="N77" s="443">
        <v>1731.9299999999998</v>
      </c>
    </row>
    <row r="78" spans="1:14" s="12" customFormat="1" ht="15" customHeight="1" x14ac:dyDescent="0.25">
      <c r="A78" s="436" t="s">
        <v>529</v>
      </c>
      <c r="B78" s="437">
        <v>2017</v>
      </c>
      <c r="C78" s="441">
        <v>4095.27</v>
      </c>
      <c r="D78" s="442">
        <v>1699.4099999999994</v>
      </c>
      <c r="E78" s="443">
        <v>5794.6799999999994</v>
      </c>
      <c r="F78" s="441">
        <v>0</v>
      </c>
      <c r="G78" s="442">
        <v>0</v>
      </c>
      <c r="H78" s="443">
        <v>0</v>
      </c>
      <c r="I78" s="441">
        <v>59.410000000000004</v>
      </c>
      <c r="J78" s="442">
        <v>147.26</v>
      </c>
      <c r="K78" s="443">
        <v>206.67</v>
      </c>
      <c r="L78" s="441">
        <v>4154.6800000000012</v>
      </c>
      <c r="M78" s="442">
        <v>1846.6699999999996</v>
      </c>
      <c r="N78" s="443">
        <v>6001.35</v>
      </c>
    </row>
    <row r="79" spans="1:14" s="12" customFormat="1" ht="15" customHeight="1" x14ac:dyDescent="0.25">
      <c r="A79" s="436" t="s">
        <v>530</v>
      </c>
      <c r="B79" s="437">
        <v>2017</v>
      </c>
      <c r="C79" s="441">
        <v>932.90999999999963</v>
      </c>
      <c r="D79" s="442">
        <v>2058.2099999999982</v>
      </c>
      <c r="E79" s="443">
        <v>2991.1199999999981</v>
      </c>
      <c r="F79" s="441">
        <v>139.54999999999998</v>
      </c>
      <c r="G79" s="442">
        <v>280.03999999999991</v>
      </c>
      <c r="H79" s="443">
        <v>419.58999999999992</v>
      </c>
      <c r="I79" s="441">
        <v>5010.2899999999981</v>
      </c>
      <c r="J79" s="442">
        <v>9069.7000000000062</v>
      </c>
      <c r="K79" s="443">
        <v>14079.990000000005</v>
      </c>
      <c r="L79" s="441">
        <v>6082.7499999999982</v>
      </c>
      <c r="M79" s="442">
        <v>11407.950000000008</v>
      </c>
      <c r="N79" s="443">
        <v>17490.700000000004</v>
      </c>
    </row>
    <row r="80" spans="1:14" s="12" customFormat="1" ht="15" customHeight="1" x14ac:dyDescent="0.25">
      <c r="A80" s="269" t="s">
        <v>531</v>
      </c>
      <c r="B80" s="340">
        <v>2017</v>
      </c>
      <c r="C80" s="383">
        <v>0.15</v>
      </c>
      <c r="D80" s="384">
        <v>0.5</v>
      </c>
      <c r="E80" s="385">
        <v>0.65</v>
      </c>
      <c r="F80" s="383">
        <v>0</v>
      </c>
      <c r="G80" s="384">
        <v>0</v>
      </c>
      <c r="H80" s="385">
        <v>0</v>
      </c>
      <c r="I80" s="383">
        <v>1.51</v>
      </c>
      <c r="J80" s="384">
        <v>3.8200000000000003</v>
      </c>
      <c r="K80" s="385">
        <v>5.33</v>
      </c>
      <c r="L80" s="383">
        <v>1.6600000000000001</v>
      </c>
      <c r="M80" s="384">
        <v>4.32</v>
      </c>
      <c r="N80" s="385">
        <v>5.98</v>
      </c>
    </row>
    <row r="81" spans="1:14" s="12" customFormat="1" ht="15" customHeight="1" x14ac:dyDescent="0.25">
      <c r="A81" s="269" t="s">
        <v>532</v>
      </c>
      <c r="B81" s="340">
        <v>2017</v>
      </c>
      <c r="C81" s="383">
        <v>992.33999999999946</v>
      </c>
      <c r="D81" s="384">
        <v>47.319999999999993</v>
      </c>
      <c r="E81" s="385">
        <v>1039.6599999999994</v>
      </c>
      <c r="F81" s="383">
        <v>304.71999999999991</v>
      </c>
      <c r="G81" s="384">
        <v>1.82</v>
      </c>
      <c r="H81" s="385">
        <v>306.53999999999991</v>
      </c>
      <c r="I81" s="383">
        <v>1124.7499999999995</v>
      </c>
      <c r="J81" s="384">
        <v>173.05</v>
      </c>
      <c r="K81" s="385">
        <v>1297.7999999999995</v>
      </c>
      <c r="L81" s="383">
        <v>2421.8099999999986</v>
      </c>
      <c r="M81" s="384">
        <v>222.19</v>
      </c>
      <c r="N81" s="385">
        <v>2643.9999999999986</v>
      </c>
    </row>
    <row r="82" spans="1:14" s="12" customFormat="1" ht="15" customHeight="1" x14ac:dyDescent="0.25">
      <c r="A82" s="269" t="s">
        <v>533</v>
      </c>
      <c r="B82" s="340">
        <v>2017</v>
      </c>
      <c r="C82" s="383">
        <v>1155.3599999999999</v>
      </c>
      <c r="D82" s="384">
        <v>74.27</v>
      </c>
      <c r="E82" s="385">
        <v>1229.6299999999999</v>
      </c>
      <c r="F82" s="383">
        <v>1.62</v>
      </c>
      <c r="G82" s="384">
        <v>6.8000000000000007</v>
      </c>
      <c r="H82" s="385">
        <v>8.4200000000000017</v>
      </c>
      <c r="I82" s="383">
        <v>110.96</v>
      </c>
      <c r="J82" s="384">
        <v>89.25</v>
      </c>
      <c r="K82" s="385">
        <v>200.20999999999998</v>
      </c>
      <c r="L82" s="383">
        <v>1267.9399999999996</v>
      </c>
      <c r="M82" s="384">
        <v>170.31999999999996</v>
      </c>
      <c r="N82" s="385">
        <v>1438.2599999999995</v>
      </c>
    </row>
    <row r="83" spans="1:14" s="12" customFormat="1" ht="15" customHeight="1" x14ac:dyDescent="0.25">
      <c r="A83" s="269" t="s">
        <v>534</v>
      </c>
      <c r="B83" s="340">
        <v>2017</v>
      </c>
      <c r="C83" s="383">
        <v>292.62999999999994</v>
      </c>
      <c r="D83" s="384">
        <v>393.92999999999995</v>
      </c>
      <c r="E83" s="385">
        <v>686.56</v>
      </c>
      <c r="F83" s="383">
        <v>73.220000000000013</v>
      </c>
      <c r="G83" s="384">
        <v>55.55</v>
      </c>
      <c r="H83" s="385">
        <v>128.77000000000001</v>
      </c>
      <c r="I83" s="383">
        <v>268.83000000000004</v>
      </c>
      <c r="J83" s="384">
        <v>485.62000000000006</v>
      </c>
      <c r="K83" s="385">
        <v>754.45</v>
      </c>
      <c r="L83" s="383">
        <v>634.67999999999995</v>
      </c>
      <c r="M83" s="384">
        <v>935.1</v>
      </c>
      <c r="N83" s="385">
        <v>1569.78</v>
      </c>
    </row>
    <row r="84" spans="1:14" s="12" customFormat="1" ht="15" customHeight="1" x14ac:dyDescent="0.25">
      <c r="A84" s="269" t="s">
        <v>535</v>
      </c>
      <c r="B84" s="372">
        <v>2017</v>
      </c>
      <c r="C84" s="386">
        <v>16.47</v>
      </c>
      <c r="D84" s="387">
        <v>25.73</v>
      </c>
      <c r="E84" s="388">
        <v>42.2</v>
      </c>
      <c r="F84" s="386">
        <v>0</v>
      </c>
      <c r="G84" s="387">
        <v>0</v>
      </c>
      <c r="H84" s="388">
        <v>0</v>
      </c>
      <c r="I84" s="386">
        <v>9.9499999999999993</v>
      </c>
      <c r="J84" s="387">
        <v>10.71</v>
      </c>
      <c r="K84" s="388">
        <v>20.66</v>
      </c>
      <c r="L84" s="386">
        <v>26.42</v>
      </c>
      <c r="M84" s="387">
        <v>36.44</v>
      </c>
      <c r="N84" s="388">
        <v>62.86</v>
      </c>
    </row>
    <row r="85" spans="1:14" s="12" customFormat="1" ht="15" customHeight="1" x14ac:dyDescent="0.25">
      <c r="A85" s="429" t="s">
        <v>260</v>
      </c>
      <c r="B85" s="426">
        <v>2017</v>
      </c>
      <c r="C85" s="389">
        <v>12085.63</v>
      </c>
      <c r="D85" s="390">
        <v>7378.5099999999975</v>
      </c>
      <c r="E85" s="391">
        <v>19464.140000000003</v>
      </c>
      <c r="F85" s="389">
        <v>1548.97</v>
      </c>
      <c r="G85" s="390">
        <v>1178.0999999999995</v>
      </c>
      <c r="H85" s="391">
        <v>2727.07</v>
      </c>
      <c r="I85" s="389">
        <v>10026.429999999995</v>
      </c>
      <c r="J85" s="390">
        <v>15155.980000000003</v>
      </c>
      <c r="K85" s="391">
        <v>25182.41</v>
      </c>
      <c r="L85" s="389">
        <v>23661.03</v>
      </c>
      <c r="M85" s="390">
        <v>23712.590000000011</v>
      </c>
      <c r="N85" s="391">
        <v>47373.620000000024</v>
      </c>
    </row>
    <row r="86" spans="1:14" s="12" customFormat="1" ht="15" customHeight="1" x14ac:dyDescent="0.25">
      <c r="A86" s="268" t="s">
        <v>527</v>
      </c>
      <c r="B86" s="332">
        <v>2018</v>
      </c>
      <c r="C86" s="380">
        <v>3380.4500000000003</v>
      </c>
      <c r="D86" s="381">
        <v>2965.8599999999997</v>
      </c>
      <c r="E86" s="382">
        <v>6346.3099999999995</v>
      </c>
      <c r="F86" s="380">
        <v>1012.3400000000001</v>
      </c>
      <c r="G86" s="381">
        <v>835.65999999999974</v>
      </c>
      <c r="H86" s="382">
        <v>1848</v>
      </c>
      <c r="I86" s="380">
        <v>3450.3600000000015</v>
      </c>
      <c r="J86" s="381">
        <v>5083.470000000003</v>
      </c>
      <c r="K86" s="382">
        <v>8533.8300000000054</v>
      </c>
      <c r="L86" s="380">
        <v>7843.1499999999905</v>
      </c>
      <c r="M86" s="381">
        <v>8884.99</v>
      </c>
      <c r="N86" s="382">
        <v>16728.139999999992</v>
      </c>
    </row>
    <row r="87" spans="1:14" s="12" customFormat="1" ht="15" customHeight="1" x14ac:dyDescent="0.25">
      <c r="A87" s="436" t="s">
        <v>528</v>
      </c>
      <c r="B87" s="437">
        <v>2018</v>
      </c>
      <c r="C87" s="441">
        <v>1195.7399999999998</v>
      </c>
      <c r="D87" s="442">
        <v>215.17000000000004</v>
      </c>
      <c r="E87" s="443">
        <v>1410.9099999999999</v>
      </c>
      <c r="F87" s="441">
        <v>0</v>
      </c>
      <c r="G87" s="442">
        <v>0</v>
      </c>
      <c r="H87" s="443">
        <v>0</v>
      </c>
      <c r="I87" s="441">
        <v>132.78</v>
      </c>
      <c r="J87" s="442">
        <v>87.1</v>
      </c>
      <c r="K87" s="443">
        <v>219.88</v>
      </c>
      <c r="L87" s="441">
        <v>1328.5199999999998</v>
      </c>
      <c r="M87" s="442">
        <v>302.27000000000004</v>
      </c>
      <c r="N87" s="443">
        <v>1630.7899999999997</v>
      </c>
    </row>
    <row r="88" spans="1:14" s="12" customFormat="1" ht="15" customHeight="1" x14ac:dyDescent="0.25">
      <c r="A88" s="436" t="s">
        <v>529</v>
      </c>
      <c r="B88" s="437">
        <v>2018</v>
      </c>
      <c r="C88" s="441">
        <v>4010.7499999999995</v>
      </c>
      <c r="D88" s="442">
        <v>1687.0899999999992</v>
      </c>
      <c r="E88" s="443">
        <v>5697.8399999999983</v>
      </c>
      <c r="F88" s="441">
        <v>0</v>
      </c>
      <c r="G88" s="442">
        <v>0</v>
      </c>
      <c r="H88" s="443">
        <v>0</v>
      </c>
      <c r="I88" s="441">
        <v>90.660000000000011</v>
      </c>
      <c r="J88" s="442">
        <v>160.75999999999996</v>
      </c>
      <c r="K88" s="443">
        <v>251.41999999999996</v>
      </c>
      <c r="L88" s="441">
        <v>4101.41</v>
      </c>
      <c r="M88" s="442">
        <v>1847.8499999999995</v>
      </c>
      <c r="N88" s="443">
        <v>5949.2599999999993</v>
      </c>
    </row>
    <row r="89" spans="1:14" s="12" customFormat="1" ht="15" customHeight="1" x14ac:dyDescent="0.25">
      <c r="A89" s="436" t="s">
        <v>530</v>
      </c>
      <c r="B89" s="437">
        <v>2018</v>
      </c>
      <c r="C89" s="441">
        <v>893.78999999999974</v>
      </c>
      <c r="D89" s="442">
        <v>1960.249999999998</v>
      </c>
      <c r="E89" s="443">
        <v>2854.0399999999977</v>
      </c>
      <c r="F89" s="441">
        <v>144.77000000000001</v>
      </c>
      <c r="G89" s="442">
        <v>278.33999999999997</v>
      </c>
      <c r="H89" s="443">
        <v>423.11</v>
      </c>
      <c r="I89" s="441">
        <v>5084.2699999999995</v>
      </c>
      <c r="J89" s="442">
        <v>9462.6400000000103</v>
      </c>
      <c r="K89" s="443">
        <v>14546.910000000011</v>
      </c>
      <c r="L89" s="441">
        <v>6122.8300000000017</v>
      </c>
      <c r="M89" s="442">
        <v>11701.23000000001</v>
      </c>
      <c r="N89" s="443">
        <v>17824.060000000012</v>
      </c>
    </row>
    <row r="90" spans="1:14" s="12" customFormat="1" ht="15" customHeight="1" x14ac:dyDescent="0.25">
      <c r="A90" s="269" t="s">
        <v>531</v>
      </c>
      <c r="B90" s="340">
        <v>2018</v>
      </c>
      <c r="C90" s="383">
        <v>0.15</v>
      </c>
      <c r="D90" s="384">
        <v>0.48</v>
      </c>
      <c r="E90" s="385">
        <v>0.63</v>
      </c>
      <c r="F90" s="383">
        <v>0</v>
      </c>
      <c r="G90" s="384">
        <v>0</v>
      </c>
      <c r="H90" s="385">
        <v>0</v>
      </c>
      <c r="I90" s="383">
        <v>1.48</v>
      </c>
      <c r="J90" s="384">
        <v>3.58</v>
      </c>
      <c r="K90" s="385">
        <v>5.0600000000000005</v>
      </c>
      <c r="L90" s="383">
        <v>1.63</v>
      </c>
      <c r="M90" s="384">
        <v>4.0600000000000005</v>
      </c>
      <c r="N90" s="385">
        <v>5.69</v>
      </c>
    </row>
    <row r="91" spans="1:14" s="12" customFormat="1" ht="15" customHeight="1" x14ac:dyDescent="0.25">
      <c r="A91" s="269" t="s">
        <v>532</v>
      </c>
      <c r="B91" s="340">
        <v>2018</v>
      </c>
      <c r="C91" s="383">
        <v>280.24</v>
      </c>
      <c r="D91" s="384">
        <v>387.64000000000004</v>
      </c>
      <c r="E91" s="385">
        <v>667.88000000000011</v>
      </c>
      <c r="F91" s="383">
        <v>65.38</v>
      </c>
      <c r="G91" s="384">
        <v>64.75</v>
      </c>
      <c r="H91" s="385">
        <v>130.13</v>
      </c>
      <c r="I91" s="383">
        <v>279.25</v>
      </c>
      <c r="J91" s="384">
        <v>515.16</v>
      </c>
      <c r="K91" s="385">
        <v>794.41</v>
      </c>
      <c r="L91" s="383">
        <v>624.86999999999978</v>
      </c>
      <c r="M91" s="384">
        <v>967.54999999999961</v>
      </c>
      <c r="N91" s="385">
        <v>1592.4199999999994</v>
      </c>
    </row>
    <row r="92" spans="1:14" s="12" customFormat="1" ht="15" customHeight="1" x14ac:dyDescent="0.25">
      <c r="A92" s="269" t="s">
        <v>533</v>
      </c>
      <c r="B92" s="340">
        <v>2018</v>
      </c>
      <c r="C92" s="383">
        <v>1197.2800000000002</v>
      </c>
      <c r="D92" s="384">
        <v>73.400000000000006</v>
      </c>
      <c r="E92" s="385">
        <v>1270.6800000000003</v>
      </c>
      <c r="F92" s="383">
        <v>2</v>
      </c>
      <c r="G92" s="384">
        <v>6.76</v>
      </c>
      <c r="H92" s="385">
        <v>8.76</v>
      </c>
      <c r="I92" s="383">
        <v>118.14999999999998</v>
      </c>
      <c r="J92" s="384">
        <v>95.149999999999991</v>
      </c>
      <c r="K92" s="385">
        <v>213.29999999999995</v>
      </c>
      <c r="L92" s="383">
        <v>1317.43</v>
      </c>
      <c r="M92" s="384">
        <v>175.31000000000003</v>
      </c>
      <c r="N92" s="385">
        <v>1492.74</v>
      </c>
    </row>
    <row r="93" spans="1:14" s="12" customFormat="1" ht="15" customHeight="1" x14ac:dyDescent="0.25">
      <c r="A93" s="269" t="s">
        <v>534</v>
      </c>
      <c r="B93" s="340">
        <v>2018</v>
      </c>
      <c r="C93" s="383">
        <v>1055.8399999999992</v>
      </c>
      <c r="D93" s="384">
        <v>44.56</v>
      </c>
      <c r="E93" s="385">
        <v>1100.3999999999992</v>
      </c>
      <c r="F93" s="383">
        <v>300.35999999999996</v>
      </c>
      <c r="G93" s="384">
        <v>1.3</v>
      </c>
      <c r="H93" s="385">
        <v>301.65999999999997</v>
      </c>
      <c r="I93" s="383">
        <v>1083.0499999999997</v>
      </c>
      <c r="J93" s="384">
        <v>181.3</v>
      </c>
      <c r="K93" s="385">
        <v>1264.3499999999997</v>
      </c>
      <c r="L93" s="383">
        <v>2439.2499999999991</v>
      </c>
      <c r="M93" s="384">
        <v>227.16</v>
      </c>
      <c r="N93" s="385">
        <v>2666.4099999999989</v>
      </c>
    </row>
    <row r="94" spans="1:14" s="12" customFormat="1" ht="15" customHeight="1" x14ac:dyDescent="0.25">
      <c r="A94" s="269" t="s">
        <v>535</v>
      </c>
      <c r="B94" s="372">
        <v>2018</v>
      </c>
      <c r="C94" s="386">
        <v>14.569999999999999</v>
      </c>
      <c r="D94" s="387">
        <v>23.41</v>
      </c>
      <c r="E94" s="388">
        <v>37.979999999999997</v>
      </c>
      <c r="F94" s="386">
        <v>0</v>
      </c>
      <c r="G94" s="387">
        <v>0</v>
      </c>
      <c r="H94" s="388">
        <v>0</v>
      </c>
      <c r="I94" s="386">
        <v>11.94</v>
      </c>
      <c r="J94" s="387">
        <v>7.75</v>
      </c>
      <c r="K94" s="388">
        <v>19.689999999999998</v>
      </c>
      <c r="L94" s="386">
        <v>26.509999999999998</v>
      </c>
      <c r="M94" s="387">
        <v>31.16</v>
      </c>
      <c r="N94" s="388">
        <v>57.67</v>
      </c>
    </row>
    <row r="95" spans="1:14" s="12" customFormat="1" ht="15" customHeight="1" x14ac:dyDescent="0.25">
      <c r="A95" s="429" t="s">
        <v>260</v>
      </c>
      <c r="B95" s="426">
        <v>2018</v>
      </c>
      <c r="C95" s="389">
        <v>12028.809999999998</v>
      </c>
      <c r="D95" s="390">
        <v>7357.8599999999969</v>
      </c>
      <c r="E95" s="391">
        <v>19386.669999999991</v>
      </c>
      <c r="F95" s="389">
        <v>1524.8500000000001</v>
      </c>
      <c r="G95" s="390">
        <v>1186.8099999999997</v>
      </c>
      <c r="H95" s="391">
        <v>2711.6600000000003</v>
      </c>
      <c r="I95" s="389">
        <v>10251.94</v>
      </c>
      <c r="J95" s="390">
        <v>15596.910000000013</v>
      </c>
      <c r="K95" s="391">
        <v>25848.850000000013</v>
      </c>
      <c r="L95" s="389">
        <v>23805.599999999991</v>
      </c>
      <c r="M95" s="390">
        <v>24141.580000000013</v>
      </c>
      <c r="N95" s="391">
        <v>47947.179999999993</v>
      </c>
    </row>
    <row r="96" spans="1:14" s="12" customFormat="1" ht="15" customHeight="1" x14ac:dyDescent="0.25">
      <c r="A96" s="268" t="s">
        <v>527</v>
      </c>
      <c r="B96" s="332">
        <v>2019</v>
      </c>
      <c r="C96" s="380">
        <v>3295.7900000000004</v>
      </c>
      <c r="D96" s="381">
        <v>2991.6399999999994</v>
      </c>
      <c r="E96" s="382">
        <v>6287.43</v>
      </c>
      <c r="F96" s="380">
        <v>1003.99</v>
      </c>
      <c r="G96" s="381">
        <v>878.74000000000035</v>
      </c>
      <c r="H96" s="382">
        <v>1882.7300000000005</v>
      </c>
      <c r="I96" s="380">
        <v>3581.32</v>
      </c>
      <c r="J96" s="381">
        <v>5269.66</v>
      </c>
      <c r="K96" s="382">
        <v>8850.98</v>
      </c>
      <c r="L96" s="380">
        <v>7881.0999999999985</v>
      </c>
      <c r="M96" s="381">
        <v>9140.0400000000009</v>
      </c>
      <c r="N96" s="382">
        <v>17021.14</v>
      </c>
    </row>
    <row r="97" spans="1:14" s="12" customFormat="1" ht="15" customHeight="1" x14ac:dyDescent="0.25">
      <c r="A97" s="269" t="s">
        <v>528</v>
      </c>
      <c r="B97" s="340">
        <v>2019</v>
      </c>
      <c r="C97" s="383">
        <v>1150.1199999999997</v>
      </c>
      <c r="D97" s="384">
        <v>204.52000000000004</v>
      </c>
      <c r="E97" s="385">
        <v>1354.6399999999996</v>
      </c>
      <c r="F97" s="383">
        <v>0</v>
      </c>
      <c r="G97" s="384">
        <v>0</v>
      </c>
      <c r="H97" s="385">
        <v>0</v>
      </c>
      <c r="I97" s="383">
        <v>189.65</v>
      </c>
      <c r="J97" s="384">
        <v>111.94000000000003</v>
      </c>
      <c r="K97" s="385">
        <v>301.59000000000003</v>
      </c>
      <c r="L97" s="383">
        <v>1339.7699999999998</v>
      </c>
      <c r="M97" s="384">
        <v>316.45999999999998</v>
      </c>
      <c r="N97" s="385">
        <v>1656.2299999999998</v>
      </c>
    </row>
    <row r="98" spans="1:14" s="12" customFormat="1" ht="15" customHeight="1" x14ac:dyDescent="0.25">
      <c r="A98" s="269" t="s">
        <v>529</v>
      </c>
      <c r="B98" s="340">
        <v>2019</v>
      </c>
      <c r="C98" s="383">
        <v>4027.7600000000007</v>
      </c>
      <c r="D98" s="384">
        <v>1726.55</v>
      </c>
      <c r="E98" s="385">
        <v>5754.31</v>
      </c>
      <c r="F98" s="383">
        <v>0</v>
      </c>
      <c r="G98" s="384">
        <v>0</v>
      </c>
      <c r="H98" s="385">
        <v>0</v>
      </c>
      <c r="I98" s="383">
        <v>128.10999999999999</v>
      </c>
      <c r="J98" s="384">
        <v>169.95999999999998</v>
      </c>
      <c r="K98" s="385">
        <v>298.06999999999994</v>
      </c>
      <c r="L98" s="383">
        <v>4155.8700000000017</v>
      </c>
      <c r="M98" s="384">
        <v>1896.5100000000002</v>
      </c>
      <c r="N98" s="385">
        <v>6052.3800000000019</v>
      </c>
    </row>
    <row r="99" spans="1:14" s="12" customFormat="1" ht="15" customHeight="1" x14ac:dyDescent="0.25">
      <c r="A99" s="269" t="s">
        <v>530</v>
      </c>
      <c r="B99" s="340">
        <v>2019</v>
      </c>
      <c r="C99" s="383">
        <v>872.96000000000015</v>
      </c>
      <c r="D99" s="384">
        <v>1893.4599999999994</v>
      </c>
      <c r="E99" s="385">
        <v>2766.4199999999996</v>
      </c>
      <c r="F99" s="383">
        <v>140.03999999999996</v>
      </c>
      <c r="G99" s="384">
        <v>278.32</v>
      </c>
      <c r="H99" s="385">
        <v>418.35999999999996</v>
      </c>
      <c r="I99" s="383">
        <v>5025.7500000000009</v>
      </c>
      <c r="J99" s="384">
        <v>9673.9100000000071</v>
      </c>
      <c r="K99" s="385">
        <v>14699.660000000007</v>
      </c>
      <c r="L99" s="383">
        <v>6038.7500000000009</v>
      </c>
      <c r="M99" s="384">
        <v>11845.690000000006</v>
      </c>
      <c r="N99" s="385">
        <v>17884.440000000006</v>
      </c>
    </row>
    <row r="100" spans="1:14" s="12" customFormat="1" ht="15" customHeight="1" x14ac:dyDescent="0.25">
      <c r="A100" s="269" t="s">
        <v>531</v>
      </c>
      <c r="B100" s="340">
        <v>2019</v>
      </c>
      <c r="C100" s="383">
        <v>0.15</v>
      </c>
      <c r="D100" s="384">
        <v>0.5</v>
      </c>
      <c r="E100" s="385">
        <v>0.65</v>
      </c>
      <c r="F100" s="383">
        <v>0</v>
      </c>
      <c r="G100" s="384">
        <v>0</v>
      </c>
      <c r="H100" s="385">
        <v>0</v>
      </c>
      <c r="I100" s="383">
        <v>2.15</v>
      </c>
      <c r="J100" s="384">
        <v>3.09</v>
      </c>
      <c r="K100" s="385">
        <v>5.24</v>
      </c>
      <c r="L100" s="383">
        <v>2.2999999999999998</v>
      </c>
      <c r="M100" s="384">
        <v>3.59</v>
      </c>
      <c r="N100" s="385">
        <v>5.89</v>
      </c>
    </row>
    <row r="101" spans="1:14" s="12" customFormat="1" ht="15" customHeight="1" x14ac:dyDescent="0.25">
      <c r="A101" s="269" t="s">
        <v>532</v>
      </c>
      <c r="B101" s="340">
        <v>2019</v>
      </c>
      <c r="C101" s="383">
        <v>1101.5200000000004</v>
      </c>
      <c r="D101" s="384">
        <v>43.71</v>
      </c>
      <c r="E101" s="385">
        <v>1145.2300000000005</v>
      </c>
      <c r="F101" s="383">
        <v>304.83000000000004</v>
      </c>
      <c r="G101" s="384">
        <v>1.62</v>
      </c>
      <c r="H101" s="385">
        <v>306.45000000000005</v>
      </c>
      <c r="I101" s="383">
        <v>1113.9400000000003</v>
      </c>
      <c r="J101" s="384">
        <v>176.07000000000005</v>
      </c>
      <c r="K101" s="385">
        <v>1290.0100000000002</v>
      </c>
      <c r="L101" s="383">
        <v>2520.2900000000009</v>
      </c>
      <c r="M101" s="384">
        <v>221.40000000000006</v>
      </c>
      <c r="N101" s="385">
        <v>2741.690000000001</v>
      </c>
    </row>
    <row r="102" spans="1:14" s="12" customFormat="1" ht="15" customHeight="1" x14ac:dyDescent="0.25">
      <c r="A102" s="269" t="s">
        <v>533</v>
      </c>
      <c r="B102" s="340">
        <v>2019</v>
      </c>
      <c r="C102" s="383">
        <v>1176.6499999999996</v>
      </c>
      <c r="D102" s="384">
        <v>74.930000000000007</v>
      </c>
      <c r="E102" s="385">
        <v>1251.5799999999997</v>
      </c>
      <c r="F102" s="383">
        <v>1.5</v>
      </c>
      <c r="G102" s="384">
        <v>6.13</v>
      </c>
      <c r="H102" s="385">
        <v>7.63</v>
      </c>
      <c r="I102" s="383">
        <v>116.11999999999999</v>
      </c>
      <c r="J102" s="384">
        <v>109.8</v>
      </c>
      <c r="K102" s="385">
        <v>225.92</v>
      </c>
      <c r="L102" s="383">
        <v>1294.2699999999998</v>
      </c>
      <c r="M102" s="384">
        <v>190.85999999999993</v>
      </c>
      <c r="N102" s="385">
        <v>1485.1299999999997</v>
      </c>
    </row>
    <row r="103" spans="1:14" s="12" customFormat="1" ht="15" customHeight="1" x14ac:dyDescent="0.25">
      <c r="A103" s="269" t="s">
        <v>534</v>
      </c>
      <c r="B103" s="340">
        <v>2019</v>
      </c>
      <c r="C103" s="383">
        <v>271.77999999999997</v>
      </c>
      <c r="D103" s="384">
        <v>389.84000000000003</v>
      </c>
      <c r="E103" s="385">
        <v>661.62</v>
      </c>
      <c r="F103" s="383">
        <v>63.33</v>
      </c>
      <c r="G103" s="384">
        <v>61.459999999999994</v>
      </c>
      <c r="H103" s="385">
        <v>124.78999999999999</v>
      </c>
      <c r="I103" s="383">
        <v>280.77999999999997</v>
      </c>
      <c r="J103" s="384">
        <v>511.96999999999991</v>
      </c>
      <c r="K103" s="385">
        <v>792.74999999999989</v>
      </c>
      <c r="L103" s="383">
        <v>615.89</v>
      </c>
      <c r="M103" s="384">
        <v>963.26999999999987</v>
      </c>
      <c r="N103" s="385">
        <v>1579.1599999999999</v>
      </c>
    </row>
    <row r="104" spans="1:14" s="12" customFormat="1" ht="15" customHeight="1" x14ac:dyDescent="0.25">
      <c r="A104" s="269" t="s">
        <v>535</v>
      </c>
      <c r="B104" s="372">
        <v>2019</v>
      </c>
      <c r="C104" s="386">
        <v>14.27</v>
      </c>
      <c r="D104" s="387">
        <v>22.11</v>
      </c>
      <c r="E104" s="388">
        <v>36.379999999999995</v>
      </c>
      <c r="F104" s="386">
        <v>0</v>
      </c>
      <c r="G104" s="387">
        <v>0</v>
      </c>
      <c r="H104" s="388">
        <v>0</v>
      </c>
      <c r="I104" s="386">
        <v>9</v>
      </c>
      <c r="J104" s="387">
        <v>12.51</v>
      </c>
      <c r="K104" s="388">
        <v>21.509999999999998</v>
      </c>
      <c r="L104" s="386">
        <v>23.27</v>
      </c>
      <c r="M104" s="387">
        <v>34.619999999999997</v>
      </c>
      <c r="N104" s="388">
        <v>57.89</v>
      </c>
    </row>
    <row r="105" spans="1:14" s="12" customFormat="1" ht="15" customHeight="1" x14ac:dyDescent="0.25">
      <c r="A105" s="429" t="s">
        <v>260</v>
      </c>
      <c r="B105" s="426">
        <v>2019</v>
      </c>
      <c r="C105" s="389">
        <v>11911.000000000002</v>
      </c>
      <c r="D105" s="390">
        <v>7347.2599999999984</v>
      </c>
      <c r="E105" s="391">
        <v>19258.259999999998</v>
      </c>
      <c r="F105" s="389">
        <v>1513.69</v>
      </c>
      <c r="G105" s="390">
        <v>1226.2700000000004</v>
      </c>
      <c r="H105" s="391">
        <v>2739.9600000000009</v>
      </c>
      <c r="I105" s="389">
        <v>10446.820000000003</v>
      </c>
      <c r="J105" s="390">
        <v>16038.910000000005</v>
      </c>
      <c r="K105" s="391">
        <v>26485.730000000007</v>
      </c>
      <c r="L105" s="389">
        <v>23871.510000000002</v>
      </c>
      <c r="M105" s="390">
        <v>24612.440000000006</v>
      </c>
      <c r="N105" s="391">
        <v>48483.95</v>
      </c>
    </row>
    <row r="106" spans="1:14" s="12" customFormat="1" ht="15" customHeight="1" x14ac:dyDescent="0.25">
      <c r="A106" s="268" t="s">
        <v>527</v>
      </c>
      <c r="B106" s="332">
        <v>2020</v>
      </c>
      <c r="C106" s="380">
        <v>3277.93</v>
      </c>
      <c r="D106" s="381">
        <v>2970.1899999999964</v>
      </c>
      <c r="E106" s="382">
        <v>6248.1199999999963</v>
      </c>
      <c r="F106" s="380">
        <v>963.72</v>
      </c>
      <c r="G106" s="381">
        <v>875.20999999999924</v>
      </c>
      <c r="H106" s="382">
        <v>1838.9299999999994</v>
      </c>
      <c r="I106" s="380">
        <v>3783.3399999999992</v>
      </c>
      <c r="J106" s="381">
        <v>5623.590000000012</v>
      </c>
      <c r="K106" s="382">
        <v>9406.9300000000112</v>
      </c>
      <c r="L106" s="380">
        <v>8024.9900000000125</v>
      </c>
      <c r="M106" s="381">
        <v>9468.9900000000398</v>
      </c>
      <c r="N106" s="382">
        <v>17493.980000000054</v>
      </c>
    </row>
    <row r="107" spans="1:14" s="12" customFormat="1" ht="15" customHeight="1" x14ac:dyDescent="0.25">
      <c r="A107" s="269" t="s">
        <v>528</v>
      </c>
      <c r="B107" s="340">
        <v>2020</v>
      </c>
      <c r="C107" s="383">
        <v>1114.21</v>
      </c>
      <c r="D107" s="384">
        <v>201.20999999999995</v>
      </c>
      <c r="E107" s="385">
        <v>1315.42</v>
      </c>
      <c r="F107" s="383">
        <v>0</v>
      </c>
      <c r="G107" s="384">
        <v>0</v>
      </c>
      <c r="H107" s="385">
        <v>0</v>
      </c>
      <c r="I107" s="383">
        <v>257.71999999999991</v>
      </c>
      <c r="J107" s="384">
        <v>128.91</v>
      </c>
      <c r="K107" s="385">
        <v>386.62999999999988</v>
      </c>
      <c r="L107" s="383">
        <v>1371.93</v>
      </c>
      <c r="M107" s="384">
        <v>330.12</v>
      </c>
      <c r="N107" s="385">
        <v>1702.0500000000002</v>
      </c>
    </row>
    <row r="108" spans="1:14" s="12" customFormat="1" ht="15" customHeight="1" x14ac:dyDescent="0.25">
      <c r="A108" s="269" t="s">
        <v>529</v>
      </c>
      <c r="B108" s="340">
        <v>2020</v>
      </c>
      <c r="C108" s="383">
        <v>4089.4300000000007</v>
      </c>
      <c r="D108" s="384">
        <v>1740.6399999999981</v>
      </c>
      <c r="E108" s="385">
        <v>5830.0699999999988</v>
      </c>
      <c r="F108" s="383">
        <v>0</v>
      </c>
      <c r="G108" s="384">
        <v>0</v>
      </c>
      <c r="H108" s="385">
        <v>0</v>
      </c>
      <c r="I108" s="383">
        <v>112.61</v>
      </c>
      <c r="J108" s="384">
        <v>188.80000000000004</v>
      </c>
      <c r="K108" s="385">
        <v>301.41000000000003</v>
      </c>
      <c r="L108" s="383">
        <v>4202.04</v>
      </c>
      <c r="M108" s="384">
        <v>1929.4399999999982</v>
      </c>
      <c r="N108" s="385">
        <v>6131.4799999999977</v>
      </c>
    </row>
    <row r="109" spans="1:14" s="12" customFormat="1" ht="15" customHeight="1" x14ac:dyDescent="0.25">
      <c r="A109" s="269" t="s">
        <v>530</v>
      </c>
      <c r="B109" s="340">
        <v>2020</v>
      </c>
      <c r="C109" s="383">
        <v>835.03999999999951</v>
      </c>
      <c r="D109" s="384">
        <v>1773.7799999999963</v>
      </c>
      <c r="E109" s="385">
        <v>2608.8199999999961</v>
      </c>
      <c r="F109" s="383">
        <v>135.21999999999997</v>
      </c>
      <c r="G109" s="384">
        <v>276.50000000000017</v>
      </c>
      <c r="H109" s="385">
        <v>411.72000000000014</v>
      </c>
      <c r="I109" s="383">
        <v>4846.2499999999973</v>
      </c>
      <c r="J109" s="384">
        <v>9748.1800000000021</v>
      </c>
      <c r="K109" s="385">
        <v>14594.43</v>
      </c>
      <c r="L109" s="383">
        <v>5816.5100000000057</v>
      </c>
      <c r="M109" s="384">
        <v>11798.459999999979</v>
      </c>
      <c r="N109" s="385">
        <v>17614.969999999987</v>
      </c>
    </row>
    <row r="110" spans="1:14" s="12" customFormat="1" ht="15" customHeight="1" x14ac:dyDescent="0.25">
      <c r="A110" s="269" t="s">
        <v>531</v>
      </c>
      <c r="B110" s="340">
        <v>2020</v>
      </c>
      <c r="C110" s="383">
        <v>0.15</v>
      </c>
      <c r="D110" s="384">
        <v>1</v>
      </c>
      <c r="E110" s="385">
        <v>1.1499999999999999</v>
      </c>
      <c r="F110" s="383">
        <v>0</v>
      </c>
      <c r="G110" s="384">
        <v>0</v>
      </c>
      <c r="H110" s="385">
        <v>0</v>
      </c>
      <c r="I110" s="383">
        <v>3.1</v>
      </c>
      <c r="J110" s="384">
        <v>2.62</v>
      </c>
      <c r="K110" s="385">
        <v>5.7200000000000006</v>
      </c>
      <c r="L110" s="383">
        <v>3.2500000000000004</v>
      </c>
      <c r="M110" s="384">
        <v>3.62</v>
      </c>
      <c r="N110" s="385">
        <v>6.870000000000001</v>
      </c>
    </row>
    <row r="111" spans="1:14" s="12" customFormat="1" ht="15" customHeight="1" x14ac:dyDescent="0.25">
      <c r="A111" s="269" t="s">
        <v>532</v>
      </c>
      <c r="B111" s="340">
        <v>2020</v>
      </c>
      <c r="C111" s="383">
        <v>1100.72</v>
      </c>
      <c r="D111" s="384">
        <v>38.989999999999995</v>
      </c>
      <c r="E111" s="385">
        <v>1139.71</v>
      </c>
      <c r="F111" s="383">
        <v>3.75</v>
      </c>
      <c r="G111" s="384">
        <v>0</v>
      </c>
      <c r="H111" s="385">
        <v>3.75</v>
      </c>
      <c r="I111" s="383">
        <v>1401.2999999999997</v>
      </c>
      <c r="J111" s="384">
        <v>154.57999999999998</v>
      </c>
      <c r="K111" s="385">
        <v>1555.8799999999997</v>
      </c>
      <c r="L111" s="383">
        <v>2505.7700000000009</v>
      </c>
      <c r="M111" s="384">
        <v>193.57000000000002</v>
      </c>
      <c r="N111" s="385">
        <v>2699.3400000000011</v>
      </c>
    </row>
    <row r="112" spans="1:14" s="12" customFormat="1" ht="15" customHeight="1" x14ac:dyDescent="0.25">
      <c r="A112" s="269" t="s">
        <v>533</v>
      </c>
      <c r="B112" s="340">
        <v>2020</v>
      </c>
      <c r="C112" s="383">
        <v>1145.3899999999999</v>
      </c>
      <c r="D112" s="384">
        <v>73.069999999999993</v>
      </c>
      <c r="E112" s="385">
        <v>1218.4599999999998</v>
      </c>
      <c r="F112" s="383">
        <v>0</v>
      </c>
      <c r="G112" s="384">
        <v>0</v>
      </c>
      <c r="H112" s="385">
        <v>0</v>
      </c>
      <c r="I112" s="383">
        <v>125.24999999999999</v>
      </c>
      <c r="J112" s="384">
        <v>124.33999999999997</v>
      </c>
      <c r="K112" s="385">
        <v>249.58999999999997</v>
      </c>
      <c r="L112" s="383">
        <v>1270.6399999999992</v>
      </c>
      <c r="M112" s="384">
        <v>197.41</v>
      </c>
      <c r="N112" s="385">
        <v>1468.0499999999993</v>
      </c>
    </row>
    <row r="113" spans="1:14" s="12" customFormat="1" ht="15" customHeight="1" x14ac:dyDescent="0.25">
      <c r="A113" s="269" t="s">
        <v>534</v>
      </c>
      <c r="B113" s="340">
        <v>2020</v>
      </c>
      <c r="C113" s="383">
        <v>265.02000000000004</v>
      </c>
      <c r="D113" s="384">
        <v>392.68000000000018</v>
      </c>
      <c r="E113" s="385">
        <v>657.70000000000027</v>
      </c>
      <c r="F113" s="383">
        <v>66.859999999999985</v>
      </c>
      <c r="G113" s="384">
        <v>62.75</v>
      </c>
      <c r="H113" s="385">
        <v>129.60999999999999</v>
      </c>
      <c r="I113" s="383">
        <v>292.06999999999994</v>
      </c>
      <c r="J113" s="384">
        <v>544.20000000000005</v>
      </c>
      <c r="K113" s="385">
        <v>836.27</v>
      </c>
      <c r="L113" s="383">
        <v>623.94999999999936</v>
      </c>
      <c r="M113" s="384">
        <v>999.62999999999886</v>
      </c>
      <c r="N113" s="385">
        <v>1623.5799999999981</v>
      </c>
    </row>
    <row r="114" spans="1:14" s="12" customFormat="1" ht="15" customHeight="1" x14ac:dyDescent="0.25">
      <c r="A114" s="269" t="s">
        <v>535</v>
      </c>
      <c r="B114" s="372">
        <v>2020</v>
      </c>
      <c r="C114" s="386">
        <v>14.39</v>
      </c>
      <c r="D114" s="387">
        <v>21.58</v>
      </c>
      <c r="E114" s="388">
        <v>35.97</v>
      </c>
      <c r="F114" s="386">
        <v>0</v>
      </c>
      <c r="G114" s="387">
        <v>0</v>
      </c>
      <c r="H114" s="388">
        <v>0</v>
      </c>
      <c r="I114" s="386">
        <v>10.39</v>
      </c>
      <c r="J114" s="387">
        <v>10.48</v>
      </c>
      <c r="K114" s="388">
        <v>20.87</v>
      </c>
      <c r="L114" s="386">
        <v>24.78</v>
      </c>
      <c r="M114" s="387">
        <v>32.06</v>
      </c>
      <c r="N114" s="388">
        <v>56.84</v>
      </c>
    </row>
    <row r="115" spans="1:14" s="12" customFormat="1" ht="15" customHeight="1" x14ac:dyDescent="0.25">
      <c r="A115" s="429" t="s">
        <v>260</v>
      </c>
      <c r="B115" s="426">
        <v>2020</v>
      </c>
      <c r="C115" s="389">
        <v>11842.279999999997</v>
      </c>
      <c r="D115" s="390">
        <v>7213.1399999999903</v>
      </c>
      <c r="E115" s="391">
        <v>19055.419999999991</v>
      </c>
      <c r="F115" s="389">
        <v>1169.55</v>
      </c>
      <c r="G115" s="390">
        <v>1214.4599999999994</v>
      </c>
      <c r="H115" s="391">
        <v>2384.0099999999998</v>
      </c>
      <c r="I115" s="389">
        <v>10832.029999999995</v>
      </c>
      <c r="J115" s="390">
        <v>16525.700000000015</v>
      </c>
      <c r="K115" s="391">
        <v>27357.73000000001</v>
      </c>
      <c r="L115" s="389">
        <v>23843.860000000019</v>
      </c>
      <c r="M115" s="390">
        <v>24953.300000000014</v>
      </c>
      <c r="N115" s="391">
        <v>48797.160000000047</v>
      </c>
    </row>
    <row r="116" spans="1:14" s="12" customFormat="1" ht="15" customHeight="1" x14ac:dyDescent="0.25">
      <c r="A116" s="268" t="s">
        <v>527</v>
      </c>
      <c r="B116" s="332">
        <v>2021</v>
      </c>
      <c r="C116" s="380">
        <v>3343.0400000000013</v>
      </c>
      <c r="D116" s="381">
        <v>3042.1600000000003</v>
      </c>
      <c r="E116" s="382">
        <v>6385.2000000000016</v>
      </c>
      <c r="F116" s="380">
        <v>26.78</v>
      </c>
      <c r="G116" s="381">
        <v>270.38999999999993</v>
      </c>
      <c r="H116" s="382">
        <v>297.16999999999996</v>
      </c>
      <c r="I116" s="380">
        <v>4697.2499999999982</v>
      </c>
      <c r="J116" s="381">
        <v>6162.8600000000088</v>
      </c>
      <c r="K116" s="382">
        <v>10860.110000000008</v>
      </c>
      <c r="L116" s="380">
        <v>8067.0699999999906</v>
      </c>
      <c r="M116" s="381">
        <v>9475.4099999999962</v>
      </c>
      <c r="N116" s="382">
        <v>17542.479999999989</v>
      </c>
    </row>
    <row r="117" spans="1:14" s="12" customFormat="1" ht="15" customHeight="1" x14ac:dyDescent="0.25">
      <c r="A117" s="269" t="s">
        <v>528</v>
      </c>
      <c r="B117" s="340">
        <v>2021</v>
      </c>
      <c r="C117" s="383">
        <v>1050.2800000000002</v>
      </c>
      <c r="D117" s="384">
        <v>190.10000000000002</v>
      </c>
      <c r="E117" s="385">
        <v>1240.3800000000001</v>
      </c>
      <c r="F117" s="383">
        <v>0</v>
      </c>
      <c r="G117" s="384">
        <v>0</v>
      </c>
      <c r="H117" s="385">
        <v>0</v>
      </c>
      <c r="I117" s="383">
        <v>297.45000000000005</v>
      </c>
      <c r="J117" s="384">
        <v>143.07</v>
      </c>
      <c r="K117" s="385">
        <v>440.52000000000004</v>
      </c>
      <c r="L117" s="383">
        <v>1347.73</v>
      </c>
      <c r="M117" s="384">
        <v>333.1699999999999</v>
      </c>
      <c r="N117" s="385">
        <v>1680.8999999999999</v>
      </c>
    </row>
    <row r="118" spans="1:14" s="12" customFormat="1" ht="15" customHeight="1" x14ac:dyDescent="0.25">
      <c r="A118" s="269" t="s">
        <v>529</v>
      </c>
      <c r="B118" s="340">
        <v>2021</v>
      </c>
      <c r="C118" s="383">
        <v>4094.0199999999977</v>
      </c>
      <c r="D118" s="384">
        <v>1778.5999999999995</v>
      </c>
      <c r="E118" s="385">
        <v>5872.6199999999972</v>
      </c>
      <c r="F118" s="383">
        <v>0</v>
      </c>
      <c r="G118" s="384">
        <v>0</v>
      </c>
      <c r="H118" s="385">
        <v>0</v>
      </c>
      <c r="I118" s="383">
        <v>103.14999999999999</v>
      </c>
      <c r="J118" s="384">
        <v>178.99999999999989</v>
      </c>
      <c r="K118" s="385">
        <v>282.14999999999986</v>
      </c>
      <c r="L118" s="383">
        <v>4197.17</v>
      </c>
      <c r="M118" s="384">
        <v>1957.5999999999992</v>
      </c>
      <c r="N118" s="385">
        <v>6154.7699999999995</v>
      </c>
    </row>
    <row r="119" spans="1:14" s="12" customFormat="1" ht="15" customHeight="1" x14ac:dyDescent="0.25">
      <c r="A119" s="269" t="s">
        <v>530</v>
      </c>
      <c r="B119" s="340">
        <v>2021</v>
      </c>
      <c r="C119" s="383">
        <v>794.39999999999952</v>
      </c>
      <c r="D119" s="384">
        <v>1671.5599999999993</v>
      </c>
      <c r="E119" s="385">
        <v>2465.9599999999987</v>
      </c>
      <c r="F119" s="383">
        <v>4.6500000000000004</v>
      </c>
      <c r="G119" s="384">
        <v>10.31</v>
      </c>
      <c r="H119" s="385">
        <v>14.96</v>
      </c>
      <c r="I119" s="383">
        <v>5048.9799999999932</v>
      </c>
      <c r="J119" s="384">
        <v>10297.929999999988</v>
      </c>
      <c r="K119" s="385">
        <v>15346.909999999982</v>
      </c>
      <c r="L119" s="383">
        <v>5848.0299999999888</v>
      </c>
      <c r="M119" s="384">
        <v>11979.799999999994</v>
      </c>
      <c r="N119" s="385">
        <v>17827.829999999984</v>
      </c>
    </row>
    <row r="120" spans="1:14" s="12" customFormat="1" ht="15" customHeight="1" x14ac:dyDescent="0.25">
      <c r="A120" s="269" t="s">
        <v>531</v>
      </c>
      <c r="B120" s="340">
        <v>2021</v>
      </c>
      <c r="C120" s="383">
        <v>0.15</v>
      </c>
      <c r="D120" s="384">
        <v>1</v>
      </c>
      <c r="E120" s="385">
        <v>1.1499999999999999</v>
      </c>
      <c r="F120" s="383">
        <v>0</v>
      </c>
      <c r="G120" s="384">
        <v>0</v>
      </c>
      <c r="H120" s="385">
        <v>0</v>
      </c>
      <c r="I120" s="383">
        <v>3.48</v>
      </c>
      <c r="J120" s="384">
        <v>2.65</v>
      </c>
      <c r="K120" s="385">
        <v>6.13</v>
      </c>
      <c r="L120" s="383">
        <v>3.63</v>
      </c>
      <c r="M120" s="384">
        <v>3.65</v>
      </c>
      <c r="N120" s="385">
        <v>7.2799999999999994</v>
      </c>
    </row>
    <row r="121" spans="1:14" s="12" customFormat="1" ht="15" customHeight="1" x14ac:dyDescent="0.25">
      <c r="A121" s="269" t="s">
        <v>532</v>
      </c>
      <c r="B121" s="340">
        <v>2021</v>
      </c>
      <c r="C121" s="383">
        <v>1086.9100000000001</v>
      </c>
      <c r="D121" s="384">
        <v>39.949999999999996</v>
      </c>
      <c r="E121" s="385">
        <v>1126.8600000000001</v>
      </c>
      <c r="F121" s="383">
        <v>4.29</v>
      </c>
      <c r="G121" s="384">
        <v>0</v>
      </c>
      <c r="H121" s="385">
        <v>4.29</v>
      </c>
      <c r="I121" s="383">
        <v>1348.4200000000003</v>
      </c>
      <c r="J121" s="384">
        <v>150.52000000000001</v>
      </c>
      <c r="K121" s="385">
        <v>1498.9400000000003</v>
      </c>
      <c r="L121" s="383">
        <v>2439.62</v>
      </c>
      <c r="M121" s="384">
        <v>190.47000000000006</v>
      </c>
      <c r="N121" s="385">
        <v>2630.09</v>
      </c>
    </row>
    <row r="122" spans="1:14" s="12" customFormat="1" ht="15" customHeight="1" x14ac:dyDescent="0.25">
      <c r="A122" s="269" t="s">
        <v>533</v>
      </c>
      <c r="B122" s="340">
        <v>2021</v>
      </c>
      <c r="C122" s="383">
        <v>1138.6500000000001</v>
      </c>
      <c r="D122" s="384">
        <v>72.279999999999987</v>
      </c>
      <c r="E122" s="385">
        <v>1210.93</v>
      </c>
      <c r="F122" s="383">
        <v>0</v>
      </c>
      <c r="G122" s="384">
        <v>0</v>
      </c>
      <c r="H122" s="385">
        <v>0</v>
      </c>
      <c r="I122" s="383">
        <v>126.39</v>
      </c>
      <c r="J122" s="384">
        <v>132.75</v>
      </c>
      <c r="K122" s="385">
        <v>259.14</v>
      </c>
      <c r="L122" s="383">
        <v>1265.0400000000002</v>
      </c>
      <c r="M122" s="384">
        <v>205.03000000000014</v>
      </c>
      <c r="N122" s="385">
        <v>1470.0700000000004</v>
      </c>
    </row>
    <row r="123" spans="1:14" s="12" customFormat="1" ht="15" customHeight="1" x14ac:dyDescent="0.25">
      <c r="A123" s="269" t="s">
        <v>534</v>
      </c>
      <c r="B123" s="340">
        <v>2021</v>
      </c>
      <c r="C123" s="383">
        <v>263.13</v>
      </c>
      <c r="D123" s="384">
        <v>395.36000000000007</v>
      </c>
      <c r="E123" s="385">
        <v>658.49</v>
      </c>
      <c r="F123" s="383">
        <v>61.639999999999986</v>
      </c>
      <c r="G123" s="384">
        <v>67.459999999999994</v>
      </c>
      <c r="H123" s="385">
        <v>129.09999999999997</v>
      </c>
      <c r="I123" s="383">
        <v>296.12000000000012</v>
      </c>
      <c r="J123" s="384">
        <v>519.16000000000008</v>
      </c>
      <c r="K123" s="385">
        <v>815.2800000000002</v>
      </c>
      <c r="L123" s="383">
        <v>620.89</v>
      </c>
      <c r="M123" s="384">
        <v>981.97999999999956</v>
      </c>
      <c r="N123" s="385">
        <v>1602.8699999999994</v>
      </c>
    </row>
    <row r="124" spans="1:14" s="12" customFormat="1" ht="15" customHeight="1" x14ac:dyDescent="0.25">
      <c r="A124" s="269" t="s">
        <v>535</v>
      </c>
      <c r="B124" s="372">
        <v>2021</v>
      </c>
      <c r="C124" s="386">
        <v>14.529999999999998</v>
      </c>
      <c r="D124" s="387">
        <v>20.05</v>
      </c>
      <c r="E124" s="388">
        <v>34.58</v>
      </c>
      <c r="F124" s="386">
        <v>0</v>
      </c>
      <c r="G124" s="387">
        <v>0</v>
      </c>
      <c r="H124" s="388">
        <v>0</v>
      </c>
      <c r="I124" s="386">
        <v>14.52</v>
      </c>
      <c r="J124" s="387">
        <v>10.459999999999999</v>
      </c>
      <c r="K124" s="388">
        <v>24.979999999999997</v>
      </c>
      <c r="L124" s="386">
        <v>29.049999999999997</v>
      </c>
      <c r="M124" s="387">
        <v>30.509999999999994</v>
      </c>
      <c r="N124" s="388">
        <v>59.559999999999988</v>
      </c>
    </row>
    <row r="125" spans="1:14" s="12" customFormat="1" ht="15" customHeight="1" x14ac:dyDescent="0.25">
      <c r="A125" s="429" t="s">
        <v>260</v>
      </c>
      <c r="B125" s="426">
        <v>2021</v>
      </c>
      <c r="C125" s="389">
        <v>11785.109999999999</v>
      </c>
      <c r="D125" s="390">
        <v>7211.0599999999986</v>
      </c>
      <c r="E125" s="391">
        <v>18996.170000000002</v>
      </c>
      <c r="F125" s="389">
        <v>97.359999999999985</v>
      </c>
      <c r="G125" s="390">
        <v>348.15999999999991</v>
      </c>
      <c r="H125" s="391">
        <v>445.51999999999992</v>
      </c>
      <c r="I125" s="389">
        <v>11935.759999999991</v>
      </c>
      <c r="J125" s="390">
        <v>17598.399999999998</v>
      </c>
      <c r="K125" s="391">
        <v>29534.159999999985</v>
      </c>
      <c r="L125" s="389">
        <v>23818.229999999978</v>
      </c>
      <c r="M125" s="390">
        <v>25157.619999999988</v>
      </c>
      <c r="N125" s="391">
        <v>48975.849999999977</v>
      </c>
    </row>
    <row r="126" spans="1:14" s="12" customFormat="1" ht="15" customHeight="1" x14ac:dyDescent="0.25">
      <c r="A126" s="268" t="s">
        <v>527</v>
      </c>
      <c r="B126" s="332">
        <v>2022</v>
      </c>
      <c r="C126" s="380">
        <v>3253.0600000000004</v>
      </c>
      <c r="D126" s="381">
        <v>2962.2799999999993</v>
      </c>
      <c r="E126" s="382">
        <v>6215.34</v>
      </c>
      <c r="F126" s="380">
        <v>22.93</v>
      </c>
      <c r="G126" s="381">
        <v>250.3</v>
      </c>
      <c r="H126" s="382">
        <v>273.23</v>
      </c>
      <c r="I126" s="380">
        <v>4701.5500000000047</v>
      </c>
      <c r="J126" s="381">
        <v>6082.8799999999874</v>
      </c>
      <c r="K126" s="382">
        <v>10784.429999999993</v>
      </c>
      <c r="L126" s="380">
        <v>7977.5399999999881</v>
      </c>
      <c r="M126" s="381">
        <v>9295.45999999999</v>
      </c>
      <c r="N126" s="382">
        <v>17272.999999999978</v>
      </c>
    </row>
    <row r="127" spans="1:14" s="12" customFormat="1" ht="15" customHeight="1" x14ac:dyDescent="0.25">
      <c r="A127" s="269" t="s">
        <v>528</v>
      </c>
      <c r="B127" s="340">
        <v>2022</v>
      </c>
      <c r="C127" s="383">
        <v>1033.4099999999999</v>
      </c>
      <c r="D127" s="384">
        <v>181.97</v>
      </c>
      <c r="E127" s="385">
        <v>1215.3799999999999</v>
      </c>
      <c r="F127" s="383">
        <v>0</v>
      </c>
      <c r="G127" s="384">
        <v>0</v>
      </c>
      <c r="H127" s="385">
        <v>0</v>
      </c>
      <c r="I127" s="383">
        <v>335.04000000000008</v>
      </c>
      <c r="J127" s="384">
        <v>153.98999999999998</v>
      </c>
      <c r="K127" s="385">
        <v>489.03000000000009</v>
      </c>
      <c r="L127" s="383">
        <v>1368.4499999999998</v>
      </c>
      <c r="M127" s="384">
        <v>335.96000000000004</v>
      </c>
      <c r="N127" s="385">
        <v>1704.4099999999999</v>
      </c>
    </row>
    <row r="128" spans="1:14" s="12" customFormat="1" ht="15" customHeight="1" x14ac:dyDescent="0.25">
      <c r="A128" s="269" t="s">
        <v>529</v>
      </c>
      <c r="B128" s="340">
        <v>2022</v>
      </c>
      <c r="C128" s="383">
        <v>4164.4299999999985</v>
      </c>
      <c r="D128" s="384">
        <v>1829.9999999999989</v>
      </c>
      <c r="E128" s="385">
        <v>5994.4299999999976</v>
      </c>
      <c r="F128" s="383">
        <v>0</v>
      </c>
      <c r="G128" s="384">
        <v>0</v>
      </c>
      <c r="H128" s="385">
        <v>0</v>
      </c>
      <c r="I128" s="383">
        <v>93.87</v>
      </c>
      <c r="J128" s="384">
        <v>192.28999999999991</v>
      </c>
      <c r="K128" s="385">
        <v>286.15999999999991</v>
      </c>
      <c r="L128" s="383">
        <v>4258.3</v>
      </c>
      <c r="M128" s="384">
        <v>2022.2899999999993</v>
      </c>
      <c r="N128" s="385">
        <v>6280.5899999999992</v>
      </c>
    </row>
    <row r="129" spans="1:14" s="12" customFormat="1" ht="15" customHeight="1" x14ac:dyDescent="0.25">
      <c r="A129" s="269" t="s">
        <v>530</v>
      </c>
      <c r="B129" s="340">
        <v>2022</v>
      </c>
      <c r="C129" s="383">
        <v>748.8099999999996</v>
      </c>
      <c r="D129" s="384">
        <v>1574.4400000000003</v>
      </c>
      <c r="E129" s="385">
        <v>2323.25</v>
      </c>
      <c r="F129" s="383">
        <v>4.43</v>
      </c>
      <c r="G129" s="384">
        <v>6.6099999999999994</v>
      </c>
      <c r="H129" s="385">
        <v>11.04</v>
      </c>
      <c r="I129" s="383">
        <v>4997.269999999995</v>
      </c>
      <c r="J129" s="384">
        <v>10350.309999999994</v>
      </c>
      <c r="K129" s="385">
        <v>15347.579999999989</v>
      </c>
      <c r="L129" s="383">
        <v>5750.5099999999911</v>
      </c>
      <c r="M129" s="384">
        <v>11931.359999999982</v>
      </c>
      <c r="N129" s="385">
        <v>17681.869999999974</v>
      </c>
    </row>
    <row r="130" spans="1:14" s="12" customFormat="1" ht="15" customHeight="1" x14ac:dyDescent="0.25">
      <c r="A130" s="269" t="s">
        <v>531</v>
      </c>
      <c r="B130" s="340">
        <v>2022</v>
      </c>
      <c r="C130" s="383">
        <v>0.15</v>
      </c>
      <c r="D130" s="384">
        <v>1</v>
      </c>
      <c r="E130" s="385">
        <v>1.1499999999999999</v>
      </c>
      <c r="F130" s="383">
        <v>0</v>
      </c>
      <c r="G130" s="384">
        <v>0</v>
      </c>
      <c r="H130" s="385">
        <v>0</v>
      </c>
      <c r="I130" s="383">
        <v>3.48</v>
      </c>
      <c r="J130" s="384">
        <v>2.95</v>
      </c>
      <c r="K130" s="385">
        <v>6.43</v>
      </c>
      <c r="L130" s="383">
        <v>3.63</v>
      </c>
      <c r="M130" s="384">
        <v>3.95</v>
      </c>
      <c r="N130" s="385">
        <v>7.58</v>
      </c>
    </row>
    <row r="131" spans="1:14" s="12" customFormat="1" ht="15" customHeight="1" x14ac:dyDescent="0.25">
      <c r="A131" s="269" t="s">
        <v>532</v>
      </c>
      <c r="B131" s="340">
        <v>2022</v>
      </c>
      <c r="C131" s="383">
        <v>1057.6200000000001</v>
      </c>
      <c r="D131" s="384">
        <v>41.09</v>
      </c>
      <c r="E131" s="385">
        <v>1098.71</v>
      </c>
      <c r="F131" s="383">
        <v>5.9399999999999995</v>
      </c>
      <c r="G131" s="384">
        <v>0</v>
      </c>
      <c r="H131" s="385">
        <v>5.9399999999999995</v>
      </c>
      <c r="I131" s="383">
        <v>1359.0700000000004</v>
      </c>
      <c r="J131" s="384">
        <v>167.31</v>
      </c>
      <c r="K131" s="385">
        <v>1526.3800000000003</v>
      </c>
      <c r="L131" s="383">
        <v>2422.63</v>
      </c>
      <c r="M131" s="384">
        <v>208.39999999999998</v>
      </c>
      <c r="N131" s="385">
        <v>2631.03</v>
      </c>
    </row>
    <row r="132" spans="1:14" s="12" customFormat="1" ht="15" customHeight="1" x14ac:dyDescent="0.25">
      <c r="A132" s="269" t="s">
        <v>533</v>
      </c>
      <c r="B132" s="340">
        <v>2022</v>
      </c>
      <c r="C132" s="383">
        <v>1190.1699999999996</v>
      </c>
      <c r="D132" s="384">
        <v>74.77</v>
      </c>
      <c r="E132" s="385">
        <v>1264.9399999999996</v>
      </c>
      <c r="F132" s="383">
        <v>0</v>
      </c>
      <c r="G132" s="384">
        <v>0</v>
      </c>
      <c r="H132" s="385">
        <v>0</v>
      </c>
      <c r="I132" s="383">
        <v>129.18999999999997</v>
      </c>
      <c r="J132" s="384">
        <v>140.13000000000002</v>
      </c>
      <c r="K132" s="385">
        <v>269.32</v>
      </c>
      <c r="L132" s="383">
        <v>1319.3599999999997</v>
      </c>
      <c r="M132" s="384">
        <v>214.90000000000003</v>
      </c>
      <c r="N132" s="385">
        <v>1534.2599999999998</v>
      </c>
    </row>
    <row r="133" spans="1:14" s="12" customFormat="1" ht="15" customHeight="1" x14ac:dyDescent="0.25">
      <c r="A133" s="269" t="s">
        <v>534</v>
      </c>
      <c r="B133" s="340">
        <v>2022</v>
      </c>
      <c r="C133" s="383">
        <v>268.00000000000006</v>
      </c>
      <c r="D133" s="384">
        <v>391.47000000000008</v>
      </c>
      <c r="E133" s="385">
        <v>659.47000000000014</v>
      </c>
      <c r="F133" s="383">
        <v>61.289999999999992</v>
      </c>
      <c r="G133" s="384">
        <v>65.22</v>
      </c>
      <c r="H133" s="385">
        <v>126.50999999999999</v>
      </c>
      <c r="I133" s="383">
        <v>305.31</v>
      </c>
      <c r="J133" s="384">
        <v>510.42</v>
      </c>
      <c r="K133" s="385">
        <v>815.73</v>
      </c>
      <c r="L133" s="383">
        <v>634.59999999999991</v>
      </c>
      <c r="M133" s="384">
        <v>967.10999999999933</v>
      </c>
      <c r="N133" s="385">
        <v>1601.7099999999991</v>
      </c>
    </row>
    <row r="134" spans="1:14" s="12" customFormat="1" ht="15" customHeight="1" x14ac:dyDescent="0.25">
      <c r="A134" s="269" t="s">
        <v>535</v>
      </c>
      <c r="B134" s="372">
        <v>2022</v>
      </c>
      <c r="C134" s="386">
        <v>13.690000000000001</v>
      </c>
      <c r="D134" s="387">
        <v>18.380000000000003</v>
      </c>
      <c r="E134" s="388">
        <v>32.070000000000007</v>
      </c>
      <c r="F134" s="386">
        <v>0</v>
      </c>
      <c r="G134" s="387">
        <v>0</v>
      </c>
      <c r="H134" s="388">
        <v>0</v>
      </c>
      <c r="I134" s="386">
        <v>14.35</v>
      </c>
      <c r="J134" s="387">
        <v>13</v>
      </c>
      <c r="K134" s="388">
        <v>27.35</v>
      </c>
      <c r="L134" s="386">
        <v>28.040000000000003</v>
      </c>
      <c r="M134" s="387">
        <v>31.38</v>
      </c>
      <c r="N134" s="388">
        <v>59.42</v>
      </c>
    </row>
    <row r="135" spans="1:14" s="12" customFormat="1" ht="15" customHeight="1" x14ac:dyDescent="0.25">
      <c r="A135" s="497" t="s">
        <v>260</v>
      </c>
      <c r="B135" s="493">
        <v>2022</v>
      </c>
      <c r="C135" s="501">
        <v>11729.339999999998</v>
      </c>
      <c r="D135" s="502">
        <v>7075.4</v>
      </c>
      <c r="E135" s="503">
        <v>18804.739999999998</v>
      </c>
      <c r="F135" s="501">
        <v>94.589999999999989</v>
      </c>
      <c r="G135" s="502">
        <v>322.13</v>
      </c>
      <c r="H135" s="503">
        <v>416.72</v>
      </c>
      <c r="I135" s="501">
        <v>11939.13</v>
      </c>
      <c r="J135" s="502">
        <v>17613.279999999981</v>
      </c>
      <c r="K135" s="503">
        <v>29552.409999999982</v>
      </c>
      <c r="L135" s="501">
        <v>23763.059999999979</v>
      </c>
      <c r="M135" s="502">
        <v>25010.809999999976</v>
      </c>
      <c r="N135" s="503">
        <v>48773.869999999952</v>
      </c>
    </row>
    <row r="136" spans="1:14" s="12" customFormat="1" ht="15" customHeight="1" x14ac:dyDescent="0.25">
      <c r="A136" s="268" t="s">
        <v>527</v>
      </c>
      <c r="B136" s="332">
        <v>2023</v>
      </c>
      <c r="C136" s="380">
        <v>3236.32</v>
      </c>
      <c r="D136" s="381">
        <v>2868.56</v>
      </c>
      <c r="E136" s="382">
        <v>6104.88</v>
      </c>
      <c r="F136" s="380">
        <v>19.91</v>
      </c>
      <c r="G136" s="381">
        <v>244.74</v>
      </c>
      <c r="H136" s="382">
        <v>264.65000000000003</v>
      </c>
      <c r="I136" s="380">
        <v>4719.5500000000011</v>
      </c>
      <c r="J136" s="381">
        <v>6165.85</v>
      </c>
      <c r="K136" s="382">
        <v>10885.400000000001</v>
      </c>
      <c r="L136" s="380">
        <v>7975.7800000000016</v>
      </c>
      <c r="M136" s="381">
        <v>9279.15</v>
      </c>
      <c r="N136" s="382">
        <v>17254.93</v>
      </c>
    </row>
    <row r="137" spans="1:14" s="12" customFormat="1" ht="15" customHeight="1" x14ac:dyDescent="0.25">
      <c r="A137" s="269" t="s">
        <v>528</v>
      </c>
      <c r="B137" s="340">
        <v>2023</v>
      </c>
      <c r="C137" s="383">
        <v>904.97</v>
      </c>
      <c r="D137" s="384">
        <v>146.35</v>
      </c>
      <c r="E137" s="385">
        <v>1051.32</v>
      </c>
      <c r="F137" s="383">
        <v>0</v>
      </c>
      <c r="G137" s="384">
        <v>0</v>
      </c>
      <c r="H137" s="385">
        <v>0</v>
      </c>
      <c r="I137" s="383">
        <v>234.79</v>
      </c>
      <c r="J137" s="384">
        <v>78.59</v>
      </c>
      <c r="K137" s="385">
        <v>313.38</v>
      </c>
      <c r="L137" s="383">
        <v>1139.76</v>
      </c>
      <c r="M137" s="384">
        <v>224.94</v>
      </c>
      <c r="N137" s="385">
        <v>1364.7</v>
      </c>
    </row>
    <row r="138" spans="1:14" s="12" customFormat="1" ht="15" customHeight="1" x14ac:dyDescent="0.25">
      <c r="A138" s="269" t="s">
        <v>529</v>
      </c>
      <c r="B138" s="340">
        <v>2023</v>
      </c>
      <c r="C138" s="383">
        <v>4188.8999999999996</v>
      </c>
      <c r="D138" s="384">
        <v>1860.75</v>
      </c>
      <c r="E138" s="385">
        <v>6049.65</v>
      </c>
      <c r="F138" s="383">
        <v>0</v>
      </c>
      <c r="G138" s="384">
        <v>0</v>
      </c>
      <c r="H138" s="385">
        <v>0</v>
      </c>
      <c r="I138" s="383">
        <v>108.47</v>
      </c>
      <c r="J138" s="384">
        <v>178.91</v>
      </c>
      <c r="K138" s="385">
        <v>287.38</v>
      </c>
      <c r="L138" s="383">
        <v>4297.37</v>
      </c>
      <c r="M138" s="384">
        <v>2039.6599999999999</v>
      </c>
      <c r="N138" s="385">
        <v>6337.03</v>
      </c>
    </row>
    <row r="139" spans="1:14" s="12" customFormat="1" ht="15" customHeight="1" x14ac:dyDescent="0.25">
      <c r="A139" s="269" t="s">
        <v>530</v>
      </c>
      <c r="B139" s="340">
        <v>2023</v>
      </c>
      <c r="C139" s="383">
        <v>721.03</v>
      </c>
      <c r="D139" s="384">
        <v>1483.91</v>
      </c>
      <c r="E139" s="385">
        <v>2204.94</v>
      </c>
      <c r="F139" s="383">
        <v>4.88</v>
      </c>
      <c r="G139" s="384">
        <v>3.68</v>
      </c>
      <c r="H139" s="385">
        <v>8.56</v>
      </c>
      <c r="I139" s="383">
        <v>5005.6400000000003</v>
      </c>
      <c r="J139" s="384">
        <v>10511.65</v>
      </c>
      <c r="K139" s="385">
        <v>15517.29</v>
      </c>
      <c r="L139" s="383">
        <v>5731.55</v>
      </c>
      <c r="M139" s="384">
        <v>11999.24</v>
      </c>
      <c r="N139" s="385">
        <v>17730.79</v>
      </c>
    </row>
    <row r="140" spans="1:14" s="12" customFormat="1" ht="15" customHeight="1" x14ac:dyDescent="0.25">
      <c r="A140" s="269" t="s">
        <v>531</v>
      </c>
      <c r="B140" s="340">
        <v>2023</v>
      </c>
      <c r="C140" s="383">
        <v>0.13</v>
      </c>
      <c r="D140" s="384">
        <v>0</v>
      </c>
      <c r="E140" s="385">
        <v>0.13</v>
      </c>
      <c r="F140" s="383">
        <v>0</v>
      </c>
      <c r="G140" s="384">
        <v>0</v>
      </c>
      <c r="H140" s="385">
        <v>0</v>
      </c>
      <c r="I140" s="383">
        <v>16.240000000000002</v>
      </c>
      <c r="J140" s="384">
        <v>19.810000000000002</v>
      </c>
      <c r="K140" s="385">
        <v>36.050000000000004</v>
      </c>
      <c r="L140" s="383">
        <v>16.37</v>
      </c>
      <c r="M140" s="384">
        <v>19.810000000000002</v>
      </c>
      <c r="N140" s="385">
        <v>36.180000000000007</v>
      </c>
    </row>
    <row r="141" spans="1:14" s="12" customFormat="1" ht="15" customHeight="1" x14ac:dyDescent="0.25">
      <c r="A141" s="269" t="s">
        <v>532</v>
      </c>
      <c r="B141" s="340">
        <v>2023</v>
      </c>
      <c r="C141" s="383">
        <v>1038.05</v>
      </c>
      <c r="D141" s="384">
        <v>41.04</v>
      </c>
      <c r="E141" s="385">
        <v>1079.0899999999999</v>
      </c>
      <c r="F141" s="383">
        <v>8.27</v>
      </c>
      <c r="G141" s="384">
        <v>0</v>
      </c>
      <c r="H141" s="385">
        <v>8.27</v>
      </c>
      <c r="I141" s="383">
        <v>1433.8500000000001</v>
      </c>
      <c r="J141" s="384">
        <v>164.1</v>
      </c>
      <c r="K141" s="385">
        <v>1597.95</v>
      </c>
      <c r="L141" s="383">
        <v>2480.17</v>
      </c>
      <c r="M141" s="384">
        <v>205.14</v>
      </c>
      <c r="N141" s="385">
        <v>2685.31</v>
      </c>
    </row>
    <row r="142" spans="1:14" s="12" customFormat="1" ht="15" customHeight="1" x14ac:dyDescent="0.25">
      <c r="A142" s="269" t="s">
        <v>533</v>
      </c>
      <c r="B142" s="340">
        <v>2023</v>
      </c>
      <c r="C142" s="383">
        <v>1229.3499999999999</v>
      </c>
      <c r="D142" s="384">
        <v>81.680000000000007</v>
      </c>
      <c r="E142" s="385">
        <v>1311.03</v>
      </c>
      <c r="F142" s="383">
        <v>0</v>
      </c>
      <c r="G142" s="384">
        <v>0</v>
      </c>
      <c r="H142" s="385">
        <v>0</v>
      </c>
      <c r="I142" s="383">
        <v>120.79</v>
      </c>
      <c r="J142" s="384">
        <v>141.80000000000001</v>
      </c>
      <c r="K142" s="385">
        <v>262.59000000000003</v>
      </c>
      <c r="L142" s="383">
        <v>1350.1399999999999</v>
      </c>
      <c r="M142" s="384">
        <v>223.48000000000002</v>
      </c>
      <c r="N142" s="385">
        <v>1573.62</v>
      </c>
    </row>
    <row r="143" spans="1:14" s="12" customFormat="1" ht="15" customHeight="1" x14ac:dyDescent="0.25">
      <c r="A143" s="269" t="s">
        <v>534</v>
      </c>
      <c r="B143" s="340">
        <v>2023</v>
      </c>
      <c r="C143" s="383">
        <v>270.7</v>
      </c>
      <c r="D143" s="384">
        <v>393.65</v>
      </c>
      <c r="E143" s="385">
        <v>664.34999999999991</v>
      </c>
      <c r="F143" s="383">
        <v>56.61</v>
      </c>
      <c r="G143" s="384">
        <v>64.69</v>
      </c>
      <c r="H143" s="385">
        <v>121.3</v>
      </c>
      <c r="I143" s="383">
        <v>322.14</v>
      </c>
      <c r="J143" s="384">
        <v>534.47</v>
      </c>
      <c r="K143" s="385">
        <v>856.61</v>
      </c>
      <c r="L143" s="383">
        <v>649.45000000000005</v>
      </c>
      <c r="M143" s="384">
        <v>992.81</v>
      </c>
      <c r="N143" s="385">
        <v>1642.26</v>
      </c>
    </row>
    <row r="144" spans="1:14" s="12" customFormat="1" ht="15" customHeight="1" x14ac:dyDescent="0.25">
      <c r="A144" s="269" t="s">
        <v>535</v>
      </c>
      <c r="B144" s="372">
        <v>2023</v>
      </c>
      <c r="C144" s="386">
        <v>12.66</v>
      </c>
      <c r="D144" s="387">
        <v>17.600000000000001</v>
      </c>
      <c r="E144" s="388">
        <v>30.26</v>
      </c>
      <c r="F144" s="386">
        <v>0</v>
      </c>
      <c r="G144" s="387">
        <v>0</v>
      </c>
      <c r="H144" s="388">
        <v>0</v>
      </c>
      <c r="I144" s="386">
        <v>13.86</v>
      </c>
      <c r="J144" s="387">
        <v>13.020000000000001</v>
      </c>
      <c r="K144" s="388">
        <v>26.880000000000003</v>
      </c>
      <c r="L144" s="386">
        <v>26.52</v>
      </c>
      <c r="M144" s="387">
        <v>30.62</v>
      </c>
      <c r="N144" s="388">
        <v>57.14</v>
      </c>
    </row>
    <row r="145" spans="1:14" s="12" customFormat="1" ht="15" customHeight="1" x14ac:dyDescent="0.25">
      <c r="A145" s="497" t="s">
        <v>260</v>
      </c>
      <c r="B145" s="493">
        <v>2023</v>
      </c>
      <c r="C145" s="501">
        <v>11602.109999999999</v>
      </c>
      <c r="D145" s="502">
        <v>6893.54</v>
      </c>
      <c r="E145" s="503">
        <v>18495.649999999994</v>
      </c>
      <c r="F145" s="501">
        <v>89.67</v>
      </c>
      <c r="G145" s="502">
        <v>313.11</v>
      </c>
      <c r="H145" s="503">
        <v>402.78000000000003</v>
      </c>
      <c r="I145" s="501">
        <v>11975.330000000002</v>
      </c>
      <c r="J145" s="502">
        <v>17808.2</v>
      </c>
      <c r="K145" s="503">
        <v>29783.530000000002</v>
      </c>
      <c r="L145" s="501">
        <v>23667.11</v>
      </c>
      <c r="M145" s="502">
        <v>25014.85</v>
      </c>
      <c r="N145" s="503">
        <v>48681.96</v>
      </c>
    </row>
    <row r="146" spans="1:14" ht="15" customHeight="1" x14ac:dyDescent="0.25">
      <c r="A146" s="268" t="s">
        <v>527</v>
      </c>
      <c r="B146" s="332">
        <v>2024</v>
      </c>
      <c r="C146" s="380">
        <v>3223.75</v>
      </c>
      <c r="D146" s="381">
        <v>2940.6</v>
      </c>
      <c r="E146" s="382">
        <v>6164.35</v>
      </c>
      <c r="F146" s="380">
        <v>5.74</v>
      </c>
      <c r="G146" s="381">
        <v>234.66000000000003</v>
      </c>
      <c r="H146" s="382">
        <v>240.40000000000003</v>
      </c>
      <c r="I146" s="380">
        <v>4706.3900000000003</v>
      </c>
      <c r="J146" s="381">
        <v>6128.0999999999995</v>
      </c>
      <c r="K146" s="382">
        <v>10834.49</v>
      </c>
      <c r="L146" s="380">
        <v>7935.88</v>
      </c>
      <c r="M146" s="381">
        <v>9303.36</v>
      </c>
      <c r="N146" s="382">
        <v>17239.240000000002</v>
      </c>
    </row>
    <row r="147" spans="1:14" ht="15" customHeight="1" x14ac:dyDescent="0.25">
      <c r="A147" s="269" t="s">
        <v>528</v>
      </c>
      <c r="B147" s="340">
        <v>2024</v>
      </c>
      <c r="C147" s="383">
        <v>855.96</v>
      </c>
      <c r="D147" s="384">
        <v>139.11000000000001</v>
      </c>
      <c r="E147" s="385">
        <v>995.07</v>
      </c>
      <c r="F147" s="383">
        <v>0</v>
      </c>
      <c r="G147" s="384">
        <v>0</v>
      </c>
      <c r="H147" s="385">
        <v>0</v>
      </c>
      <c r="I147" s="383">
        <v>236.03</v>
      </c>
      <c r="J147" s="384">
        <v>60.9</v>
      </c>
      <c r="K147" s="385">
        <v>296.93</v>
      </c>
      <c r="L147" s="383">
        <v>1091.99</v>
      </c>
      <c r="M147" s="384">
        <v>200.01000000000002</v>
      </c>
      <c r="N147" s="385">
        <v>1292</v>
      </c>
    </row>
    <row r="148" spans="1:14" ht="15" customHeight="1" x14ac:dyDescent="0.25">
      <c r="A148" s="269" t="s">
        <v>529</v>
      </c>
      <c r="B148" s="340">
        <v>2024</v>
      </c>
      <c r="C148" s="383">
        <v>4160.8599999999997</v>
      </c>
      <c r="D148" s="384">
        <v>1886.5</v>
      </c>
      <c r="E148" s="385">
        <v>6047.36</v>
      </c>
      <c r="F148" s="383">
        <v>0</v>
      </c>
      <c r="G148" s="384">
        <v>0</v>
      </c>
      <c r="H148" s="385">
        <v>0</v>
      </c>
      <c r="I148" s="383">
        <v>108.72</v>
      </c>
      <c r="J148" s="384">
        <v>157.76</v>
      </c>
      <c r="K148" s="385">
        <v>266.48</v>
      </c>
      <c r="L148" s="383">
        <v>4269.58</v>
      </c>
      <c r="M148" s="384">
        <v>2044.26</v>
      </c>
      <c r="N148" s="385">
        <v>6313.84</v>
      </c>
    </row>
    <row r="149" spans="1:14" ht="15" customHeight="1" x14ac:dyDescent="0.25">
      <c r="A149" s="269" t="s">
        <v>530</v>
      </c>
      <c r="B149" s="340">
        <v>2024</v>
      </c>
      <c r="C149" s="383">
        <v>711.92</v>
      </c>
      <c r="D149" s="384">
        <v>1383.26</v>
      </c>
      <c r="E149" s="385">
        <v>2095.1799999999998</v>
      </c>
      <c r="F149" s="383">
        <v>0.17</v>
      </c>
      <c r="G149" s="384">
        <v>3.45</v>
      </c>
      <c r="H149" s="385">
        <v>3.62</v>
      </c>
      <c r="I149" s="383">
        <v>5113.3900000000003</v>
      </c>
      <c r="J149" s="384">
        <v>10400.599999999999</v>
      </c>
      <c r="K149" s="385">
        <v>15513.989999999998</v>
      </c>
      <c r="L149" s="383">
        <v>5825.4800000000005</v>
      </c>
      <c r="M149" s="384">
        <v>11787.31</v>
      </c>
      <c r="N149" s="385">
        <v>17612.79</v>
      </c>
    </row>
    <row r="150" spans="1:14" ht="15" customHeight="1" x14ac:dyDescent="0.25">
      <c r="A150" s="269" t="s">
        <v>531</v>
      </c>
      <c r="B150" s="340">
        <v>2024</v>
      </c>
      <c r="C150" s="383">
        <v>0.15</v>
      </c>
      <c r="D150" s="384">
        <v>0</v>
      </c>
      <c r="E150" s="385">
        <v>0.15</v>
      </c>
      <c r="F150" s="383">
        <v>0</v>
      </c>
      <c r="G150" s="384">
        <v>0</v>
      </c>
      <c r="H150" s="385">
        <v>0</v>
      </c>
      <c r="I150" s="383">
        <v>11.91</v>
      </c>
      <c r="J150" s="384">
        <v>16.910000000000004</v>
      </c>
      <c r="K150" s="385">
        <v>28.820000000000004</v>
      </c>
      <c r="L150" s="383">
        <v>12.06</v>
      </c>
      <c r="M150" s="384">
        <v>16.910000000000004</v>
      </c>
      <c r="N150" s="385">
        <v>28.970000000000006</v>
      </c>
    </row>
    <row r="151" spans="1:14" ht="15" customHeight="1" x14ac:dyDescent="0.25">
      <c r="A151" s="269" t="s">
        <v>532</v>
      </c>
      <c r="B151" s="340">
        <v>2024</v>
      </c>
      <c r="C151" s="383">
        <v>1020.45</v>
      </c>
      <c r="D151" s="384">
        <v>40.299999999999997</v>
      </c>
      <c r="E151" s="385">
        <v>1060.75</v>
      </c>
      <c r="F151" s="383">
        <v>1</v>
      </c>
      <c r="G151" s="384">
        <v>0</v>
      </c>
      <c r="H151" s="385">
        <v>1</v>
      </c>
      <c r="I151" s="383">
        <v>1458.85</v>
      </c>
      <c r="J151" s="384">
        <v>191.44</v>
      </c>
      <c r="K151" s="385">
        <v>1650.29</v>
      </c>
      <c r="L151" s="383">
        <v>2480.3000000000002</v>
      </c>
      <c r="M151" s="384">
        <v>231.74</v>
      </c>
      <c r="N151" s="385">
        <v>2712.04</v>
      </c>
    </row>
    <row r="152" spans="1:14" ht="15" customHeight="1" x14ac:dyDescent="0.25">
      <c r="A152" s="269" t="s">
        <v>533</v>
      </c>
      <c r="B152" s="340">
        <v>2024</v>
      </c>
      <c r="C152" s="383">
        <v>1201.8399999999999</v>
      </c>
      <c r="D152" s="384">
        <v>99.93</v>
      </c>
      <c r="E152" s="385">
        <v>1301.77</v>
      </c>
      <c r="F152" s="383">
        <v>0</v>
      </c>
      <c r="G152" s="384">
        <v>0</v>
      </c>
      <c r="H152" s="385">
        <v>0</v>
      </c>
      <c r="I152" s="383">
        <v>112.11</v>
      </c>
      <c r="J152" s="384">
        <v>128.43</v>
      </c>
      <c r="K152" s="385">
        <v>240.54000000000002</v>
      </c>
      <c r="L152" s="383">
        <v>1313.9499999999998</v>
      </c>
      <c r="M152" s="384">
        <v>228.36</v>
      </c>
      <c r="N152" s="385">
        <v>1542.31</v>
      </c>
    </row>
    <row r="153" spans="1:14" ht="15" customHeight="1" x14ac:dyDescent="0.25">
      <c r="A153" s="269" t="s">
        <v>534</v>
      </c>
      <c r="B153" s="340">
        <v>2024</v>
      </c>
      <c r="C153" s="383">
        <v>263.79000000000002</v>
      </c>
      <c r="D153" s="384">
        <v>377.38</v>
      </c>
      <c r="E153" s="385">
        <v>641.17000000000007</v>
      </c>
      <c r="F153" s="383">
        <v>58.61</v>
      </c>
      <c r="G153" s="384">
        <v>61.68</v>
      </c>
      <c r="H153" s="385">
        <v>120.28999999999999</v>
      </c>
      <c r="I153" s="383">
        <v>358.93</v>
      </c>
      <c r="J153" s="384">
        <v>587.12</v>
      </c>
      <c r="K153" s="385">
        <v>946.05</v>
      </c>
      <c r="L153" s="383">
        <v>681.33</v>
      </c>
      <c r="M153" s="384">
        <v>1026.18</v>
      </c>
      <c r="N153" s="385">
        <v>1707.5100000000002</v>
      </c>
    </row>
    <row r="154" spans="1:14" ht="15" customHeight="1" x14ac:dyDescent="0.25">
      <c r="A154" s="269" t="s">
        <v>535</v>
      </c>
      <c r="B154" s="372">
        <v>2024</v>
      </c>
      <c r="C154" s="386">
        <v>12.73</v>
      </c>
      <c r="D154" s="387">
        <v>17.72</v>
      </c>
      <c r="E154" s="388">
        <v>30.45</v>
      </c>
      <c r="F154" s="386">
        <v>0</v>
      </c>
      <c r="G154" s="387">
        <v>0</v>
      </c>
      <c r="H154" s="388">
        <v>0</v>
      </c>
      <c r="I154" s="386">
        <v>12.8</v>
      </c>
      <c r="J154" s="387">
        <v>14.110000000000001</v>
      </c>
      <c r="K154" s="388">
        <v>26.910000000000004</v>
      </c>
      <c r="L154" s="386">
        <v>25.53</v>
      </c>
      <c r="M154" s="387">
        <v>31.83</v>
      </c>
      <c r="N154" s="388">
        <v>57.36</v>
      </c>
    </row>
    <row r="155" spans="1:14" ht="15" customHeight="1" x14ac:dyDescent="0.25">
      <c r="A155" s="497" t="s">
        <v>260</v>
      </c>
      <c r="B155" s="493">
        <v>2024</v>
      </c>
      <c r="C155" s="501">
        <v>11451.45</v>
      </c>
      <c r="D155" s="502">
        <v>6884.8000000000011</v>
      </c>
      <c r="E155" s="503">
        <v>18336.249999999996</v>
      </c>
      <c r="F155" s="501">
        <v>65.52</v>
      </c>
      <c r="G155" s="502">
        <v>299.79000000000002</v>
      </c>
      <c r="H155" s="503">
        <v>365.31000000000006</v>
      </c>
      <c r="I155" s="501">
        <v>12119.130000000001</v>
      </c>
      <c r="J155" s="502">
        <v>17685.369999999995</v>
      </c>
      <c r="K155" s="503">
        <v>29804.5</v>
      </c>
      <c r="L155" s="501">
        <v>23636.100000000002</v>
      </c>
      <c r="M155" s="502">
        <v>24869.960000000006</v>
      </c>
      <c r="N155" s="503">
        <v>48506.060000000005</v>
      </c>
    </row>
    <row r="156" spans="1:14" ht="17.100000000000001" customHeight="1" x14ac:dyDescent="0.25">
      <c r="A156" s="617" t="s">
        <v>547</v>
      </c>
      <c r="B156" s="618"/>
      <c r="C156" s="618"/>
      <c r="D156" s="618"/>
      <c r="E156" s="618"/>
      <c r="F156" s="618"/>
      <c r="G156" s="618"/>
      <c r="H156" s="618"/>
      <c r="I156" s="618"/>
      <c r="J156" s="618"/>
      <c r="K156" s="618"/>
      <c r="L156" s="618"/>
      <c r="M156" s="618"/>
      <c r="N156" s="621"/>
    </row>
    <row r="157" spans="1:14" ht="17.100000000000001" customHeight="1" x14ac:dyDescent="0.25">
      <c r="A157" s="622" t="s">
        <v>344</v>
      </c>
      <c r="B157" s="623"/>
      <c r="C157" s="623"/>
      <c r="D157" s="623"/>
      <c r="E157" s="623"/>
      <c r="F157" s="623"/>
      <c r="G157" s="623"/>
      <c r="H157" s="623"/>
      <c r="I157" s="623"/>
      <c r="J157" s="623"/>
      <c r="K157" s="623"/>
      <c r="L157" s="623"/>
      <c r="M157" s="623"/>
      <c r="N157" s="624"/>
    </row>
    <row r="158" spans="1:14" ht="17.100000000000001" customHeight="1" x14ac:dyDescent="0.25">
      <c r="A158" s="614" t="s">
        <v>373</v>
      </c>
      <c r="B158" s="615"/>
      <c r="C158" s="615"/>
      <c r="D158" s="615"/>
      <c r="E158" s="615"/>
      <c r="F158" s="615"/>
      <c r="G158" s="615"/>
      <c r="H158" s="615"/>
      <c r="I158" s="615"/>
      <c r="J158" s="615"/>
      <c r="K158" s="615"/>
      <c r="L158" s="615"/>
      <c r="M158" s="615"/>
      <c r="N158" s="616"/>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96" t="s">
        <v>536</v>
      </c>
      <c r="B160" s="696"/>
      <c r="C160" s="696"/>
      <c r="D160" s="696"/>
      <c r="E160" s="696"/>
      <c r="F160" s="696"/>
      <c r="G160" s="696"/>
      <c r="H160" s="696"/>
      <c r="I160" s="696"/>
      <c r="J160" s="696"/>
      <c r="K160" s="696"/>
      <c r="L160" s="696"/>
      <c r="M160" s="696"/>
      <c r="N160" s="696"/>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347</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&amp;LBinnenlandse werkgelegenheid&amp;CARBEIDSMARKT</oddHeader>
    <oddFooter>&amp;C&amp;P/&amp;N&amp;R© BISA</oddFooter>
  </headerFooter>
  <rowBreaks count="2" manualBreakCount="2">
    <brk id="45" max="13" man="1"/>
    <brk id="85" max="1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85" t="s">
        <v>548</v>
      </c>
      <c r="B1" s="586"/>
      <c r="C1" s="586"/>
      <c r="D1" s="586"/>
      <c r="E1" s="586"/>
      <c r="F1" s="586"/>
      <c r="G1" s="586"/>
      <c r="H1" s="586"/>
      <c r="I1" s="586"/>
      <c r="J1" s="586"/>
      <c r="K1" s="586"/>
      <c r="L1" s="586"/>
      <c r="M1" s="586"/>
      <c r="N1" s="586"/>
      <c r="O1" s="586"/>
      <c r="P1" s="586"/>
      <c r="Q1" s="586"/>
      <c r="R1" s="586"/>
      <c r="S1" s="586"/>
      <c r="T1" s="586"/>
      <c r="U1" s="586"/>
      <c r="V1" s="588"/>
    </row>
    <row r="2" spans="1:29" ht="20.100000000000001" customHeight="1" x14ac:dyDescent="0.25">
      <c r="A2" s="589" t="s">
        <v>549</v>
      </c>
      <c r="B2" s="590"/>
      <c r="C2" s="590"/>
      <c r="D2" s="590"/>
      <c r="E2" s="590"/>
      <c r="F2" s="590"/>
      <c r="G2" s="590"/>
      <c r="H2" s="590"/>
      <c r="I2" s="590"/>
      <c r="J2" s="590"/>
      <c r="K2" s="590"/>
      <c r="L2" s="590"/>
      <c r="M2" s="590"/>
      <c r="N2" s="590"/>
      <c r="O2" s="590"/>
      <c r="P2" s="590"/>
      <c r="Q2" s="590"/>
      <c r="R2" s="590"/>
      <c r="S2" s="590"/>
      <c r="T2" s="590"/>
      <c r="U2" s="590"/>
      <c r="V2" s="591"/>
    </row>
    <row r="3" spans="1:29" ht="20.100000000000001" customHeight="1" x14ac:dyDescent="0.25">
      <c r="A3" s="601">
        <v>2024</v>
      </c>
      <c r="B3" s="602"/>
      <c r="C3" s="602"/>
      <c r="D3" s="602"/>
      <c r="E3" s="602"/>
      <c r="F3" s="602"/>
      <c r="G3" s="602"/>
      <c r="H3" s="602"/>
      <c r="I3" s="602"/>
      <c r="J3" s="602"/>
      <c r="K3" s="602"/>
      <c r="L3" s="602"/>
      <c r="M3" s="602"/>
      <c r="N3" s="602"/>
      <c r="O3" s="602"/>
      <c r="P3" s="602"/>
      <c r="Q3" s="602"/>
      <c r="R3" s="602"/>
      <c r="S3" s="602"/>
      <c r="T3" s="602"/>
      <c r="U3" s="602"/>
      <c r="V3" s="603"/>
    </row>
    <row r="4" spans="1:29" s="12" customFormat="1" ht="20.100000000000001" customHeight="1" x14ac:dyDescent="0.25">
      <c r="A4" s="707"/>
      <c r="B4" s="643" t="s">
        <v>539</v>
      </c>
      <c r="C4" s="606"/>
      <c r="D4" s="607"/>
      <c r="E4" s="643" t="s">
        <v>540</v>
      </c>
      <c r="F4" s="606"/>
      <c r="G4" s="607"/>
      <c r="H4" s="643" t="s">
        <v>541</v>
      </c>
      <c r="I4" s="606"/>
      <c r="J4" s="607"/>
      <c r="K4" s="643" t="s">
        <v>542</v>
      </c>
      <c r="L4" s="606"/>
      <c r="M4" s="607"/>
      <c r="N4" s="643" t="s">
        <v>543</v>
      </c>
      <c r="O4" s="606"/>
      <c r="P4" s="607"/>
      <c r="Q4" s="643" t="s">
        <v>544</v>
      </c>
      <c r="R4" s="606"/>
      <c r="S4" s="607"/>
      <c r="T4" s="643" t="s">
        <v>337</v>
      </c>
      <c r="U4" s="606"/>
      <c r="V4" s="607"/>
    </row>
    <row r="5" spans="1:29" s="12" customFormat="1" ht="20.100000000000001" customHeight="1" x14ac:dyDescent="0.25">
      <c r="A5" s="708"/>
      <c r="B5" s="365" t="s">
        <v>377</v>
      </c>
      <c r="C5" s="152" t="s">
        <v>378</v>
      </c>
      <c r="D5" s="152" t="s">
        <v>337</v>
      </c>
      <c r="E5" s="365" t="s">
        <v>377</v>
      </c>
      <c r="F5" s="152" t="s">
        <v>378</v>
      </c>
      <c r="G5" s="152" t="s">
        <v>337</v>
      </c>
      <c r="H5" s="365" t="s">
        <v>377</v>
      </c>
      <c r="I5" s="152" t="s">
        <v>378</v>
      </c>
      <c r="J5" s="152" t="s">
        <v>337</v>
      </c>
      <c r="K5" s="365" t="s">
        <v>377</v>
      </c>
      <c r="L5" s="152" t="s">
        <v>378</v>
      </c>
      <c r="M5" s="152" t="s">
        <v>337</v>
      </c>
      <c r="N5" s="365" t="s">
        <v>377</v>
      </c>
      <c r="O5" s="152" t="s">
        <v>378</v>
      </c>
      <c r="P5" s="152" t="s">
        <v>337</v>
      </c>
      <c r="Q5" s="365" t="s">
        <v>377</v>
      </c>
      <c r="R5" s="152" t="s">
        <v>378</v>
      </c>
      <c r="S5" s="152" t="s">
        <v>337</v>
      </c>
      <c r="T5" s="365" t="s">
        <v>377</v>
      </c>
      <c r="U5" s="152" t="s">
        <v>378</v>
      </c>
      <c r="V5" s="152" t="s">
        <v>337</v>
      </c>
    </row>
    <row r="6" spans="1:29" ht="15" customHeight="1" x14ac:dyDescent="0.25">
      <c r="A6" s="92" t="s">
        <v>527</v>
      </c>
      <c r="B6" s="394">
        <v>179.10000000000002</v>
      </c>
      <c r="C6" s="395">
        <v>326.52</v>
      </c>
      <c r="D6" s="392">
        <v>505.62</v>
      </c>
      <c r="E6" s="394">
        <v>1344.15</v>
      </c>
      <c r="F6" s="395">
        <v>1993.14</v>
      </c>
      <c r="G6" s="392">
        <v>3337.29</v>
      </c>
      <c r="H6" s="394">
        <v>1932.57</v>
      </c>
      <c r="I6" s="395">
        <v>2539.5500000000002</v>
      </c>
      <c r="J6" s="392">
        <v>4472.12</v>
      </c>
      <c r="K6" s="394">
        <v>2434.46</v>
      </c>
      <c r="L6" s="395">
        <v>2611.42</v>
      </c>
      <c r="M6" s="392">
        <v>5045.88</v>
      </c>
      <c r="N6" s="394">
        <v>1965.52</v>
      </c>
      <c r="O6" s="395">
        <v>1786.8999999999999</v>
      </c>
      <c r="P6" s="392">
        <v>3752.42</v>
      </c>
      <c r="Q6" s="394">
        <v>80.08</v>
      </c>
      <c r="R6" s="395">
        <v>45.83</v>
      </c>
      <c r="S6" s="392">
        <v>125.91</v>
      </c>
      <c r="T6" s="394">
        <v>7935.88</v>
      </c>
      <c r="U6" s="395">
        <v>9303.3599999999988</v>
      </c>
      <c r="V6" s="392">
        <v>17239.239999999998</v>
      </c>
      <c r="Y6" s="25"/>
      <c r="Z6" s="25"/>
      <c r="AA6" s="25"/>
      <c r="AB6" s="25"/>
      <c r="AC6" s="25"/>
    </row>
    <row r="7" spans="1:29" ht="15" customHeight="1" x14ac:dyDescent="0.25">
      <c r="A7" s="96" t="s">
        <v>528</v>
      </c>
      <c r="B7" s="396">
        <v>18.559999999999999</v>
      </c>
      <c r="C7" s="397">
        <v>3.94</v>
      </c>
      <c r="D7" s="393">
        <v>22.5</v>
      </c>
      <c r="E7" s="396">
        <v>113.21000000000001</v>
      </c>
      <c r="F7" s="397">
        <v>28.979999999999997</v>
      </c>
      <c r="G7" s="393">
        <v>142.19</v>
      </c>
      <c r="H7" s="396">
        <v>230.89</v>
      </c>
      <c r="I7" s="397">
        <v>51.95</v>
      </c>
      <c r="J7" s="393">
        <v>282.83999999999997</v>
      </c>
      <c r="K7" s="396">
        <v>360.81</v>
      </c>
      <c r="L7" s="397">
        <v>59.11</v>
      </c>
      <c r="M7" s="393">
        <v>419.92</v>
      </c>
      <c r="N7" s="396">
        <v>366.84999999999997</v>
      </c>
      <c r="O7" s="397">
        <v>55.03</v>
      </c>
      <c r="P7" s="393">
        <v>421.88</v>
      </c>
      <c r="Q7" s="396">
        <v>1.67</v>
      </c>
      <c r="R7" s="397">
        <v>1</v>
      </c>
      <c r="S7" s="393">
        <v>2.67</v>
      </c>
      <c r="T7" s="396">
        <v>1091.99</v>
      </c>
      <c r="U7" s="397">
        <v>200.01000000000002</v>
      </c>
      <c r="V7" s="393">
        <v>1292</v>
      </c>
      <c r="Y7" s="25"/>
      <c r="Z7" s="25"/>
      <c r="AA7" s="25"/>
      <c r="AB7" s="25"/>
      <c r="AC7" s="25"/>
    </row>
    <row r="8" spans="1:29" ht="15" customHeight="1" x14ac:dyDescent="0.25">
      <c r="A8" s="96" t="s">
        <v>529</v>
      </c>
      <c r="B8" s="396">
        <v>168.26000000000002</v>
      </c>
      <c r="C8" s="397">
        <v>81.93</v>
      </c>
      <c r="D8" s="393">
        <v>250.19000000000003</v>
      </c>
      <c r="E8" s="396">
        <v>1122.5</v>
      </c>
      <c r="F8" s="397">
        <v>557.16000000000008</v>
      </c>
      <c r="G8" s="393">
        <v>1679.66</v>
      </c>
      <c r="H8" s="396">
        <v>1230.9299999999998</v>
      </c>
      <c r="I8" s="397">
        <v>543.95000000000005</v>
      </c>
      <c r="J8" s="393">
        <v>1774.8799999999999</v>
      </c>
      <c r="K8" s="396">
        <v>1039.93</v>
      </c>
      <c r="L8" s="397">
        <v>557.87</v>
      </c>
      <c r="M8" s="393">
        <v>1597.8000000000002</v>
      </c>
      <c r="N8" s="396">
        <v>703.05</v>
      </c>
      <c r="O8" s="397">
        <v>300.78999999999996</v>
      </c>
      <c r="P8" s="393">
        <v>1003.8399999999999</v>
      </c>
      <c r="Q8" s="396">
        <v>4.91</v>
      </c>
      <c r="R8" s="397">
        <v>2.56</v>
      </c>
      <c r="S8" s="393">
        <v>7.4700000000000006</v>
      </c>
      <c r="T8" s="396">
        <v>4269.58</v>
      </c>
      <c r="U8" s="397">
        <v>2044.2599999999998</v>
      </c>
      <c r="V8" s="393">
        <v>6313.84</v>
      </c>
      <c r="Y8" s="25"/>
      <c r="Z8" s="25"/>
      <c r="AA8" s="25"/>
      <c r="AB8" s="25"/>
      <c r="AC8" s="25"/>
    </row>
    <row r="9" spans="1:29" ht="15" customHeight="1" x14ac:dyDescent="0.25">
      <c r="A9" s="96" t="s">
        <v>530</v>
      </c>
      <c r="B9" s="396">
        <v>347.18</v>
      </c>
      <c r="C9" s="397">
        <v>378.08</v>
      </c>
      <c r="D9" s="393">
        <v>725.26</v>
      </c>
      <c r="E9" s="396">
        <v>1416.23</v>
      </c>
      <c r="F9" s="397">
        <v>3049.6499999999996</v>
      </c>
      <c r="G9" s="393">
        <v>4465.8799999999992</v>
      </c>
      <c r="H9" s="396">
        <v>1502.63</v>
      </c>
      <c r="I9" s="397">
        <v>3154.13</v>
      </c>
      <c r="J9" s="393">
        <v>4656.76</v>
      </c>
      <c r="K9" s="396">
        <v>1463.2199999999998</v>
      </c>
      <c r="L9" s="397">
        <v>3074.52</v>
      </c>
      <c r="M9" s="393">
        <v>4537.74</v>
      </c>
      <c r="N9" s="396">
        <v>1058.29</v>
      </c>
      <c r="O9" s="397">
        <v>2073.11</v>
      </c>
      <c r="P9" s="393">
        <v>3131.4</v>
      </c>
      <c r="Q9" s="396">
        <v>37.93</v>
      </c>
      <c r="R9" s="397">
        <v>57.82</v>
      </c>
      <c r="S9" s="393">
        <v>95.75</v>
      </c>
      <c r="T9" s="396">
        <v>5825.4800000000005</v>
      </c>
      <c r="U9" s="397">
        <v>11787.31</v>
      </c>
      <c r="V9" s="393">
        <v>17612.79</v>
      </c>
      <c r="Y9" s="25"/>
      <c r="Z9" s="25"/>
      <c r="AA9" s="25"/>
      <c r="AB9" s="25"/>
      <c r="AC9" s="25"/>
    </row>
    <row r="10" spans="1:29" ht="15" customHeight="1" x14ac:dyDescent="0.25">
      <c r="A10" s="96" t="s">
        <v>531</v>
      </c>
      <c r="B10" s="396">
        <v>0.28999999999999998</v>
      </c>
      <c r="C10" s="397">
        <v>0.05</v>
      </c>
      <c r="D10" s="393">
        <v>0.33999999999999997</v>
      </c>
      <c r="E10" s="396">
        <v>3.9299999999999997</v>
      </c>
      <c r="F10" s="397">
        <v>4</v>
      </c>
      <c r="G10" s="393">
        <v>7.93</v>
      </c>
      <c r="H10" s="396">
        <v>3.6900000000000004</v>
      </c>
      <c r="I10" s="397">
        <v>7.35</v>
      </c>
      <c r="J10" s="393">
        <v>11.04</v>
      </c>
      <c r="K10" s="396">
        <v>3.15</v>
      </c>
      <c r="L10" s="397">
        <v>3.56</v>
      </c>
      <c r="M10" s="393">
        <v>6.71</v>
      </c>
      <c r="N10" s="396">
        <v>1</v>
      </c>
      <c r="O10" s="397">
        <v>1.95</v>
      </c>
      <c r="P10" s="393">
        <v>2.95</v>
      </c>
      <c r="Q10" s="396">
        <v>0</v>
      </c>
      <c r="R10" s="397">
        <v>0</v>
      </c>
      <c r="S10" s="393">
        <v>0</v>
      </c>
      <c r="T10" s="396">
        <v>12.06</v>
      </c>
      <c r="U10" s="397">
        <v>16.91</v>
      </c>
      <c r="V10" s="393">
        <v>28.97</v>
      </c>
      <c r="Y10" s="25"/>
      <c r="Z10" s="25"/>
      <c r="AA10" s="25"/>
      <c r="AB10" s="25"/>
      <c r="AC10" s="25"/>
    </row>
    <row r="11" spans="1:29" ht="15" customHeight="1" x14ac:dyDescent="0.25">
      <c r="A11" s="96" t="s">
        <v>532</v>
      </c>
      <c r="B11" s="396">
        <v>119.69</v>
      </c>
      <c r="C11" s="397">
        <v>10.370000000000001</v>
      </c>
      <c r="D11" s="393">
        <v>130.06</v>
      </c>
      <c r="E11" s="396">
        <v>513.09</v>
      </c>
      <c r="F11" s="397">
        <v>72.13</v>
      </c>
      <c r="G11" s="393">
        <v>585.22</v>
      </c>
      <c r="H11" s="396">
        <v>776.56999999999994</v>
      </c>
      <c r="I11" s="397">
        <v>75.53</v>
      </c>
      <c r="J11" s="393">
        <v>852.09999999999991</v>
      </c>
      <c r="K11" s="396">
        <v>730.31</v>
      </c>
      <c r="L11" s="397">
        <v>43.08</v>
      </c>
      <c r="M11" s="393">
        <v>773.39</v>
      </c>
      <c r="N11" s="396">
        <v>339.64</v>
      </c>
      <c r="O11" s="397">
        <v>30.28</v>
      </c>
      <c r="P11" s="393">
        <v>369.91999999999996</v>
      </c>
      <c r="Q11" s="396">
        <v>1</v>
      </c>
      <c r="R11" s="397">
        <v>0.35</v>
      </c>
      <c r="S11" s="393">
        <v>1.35</v>
      </c>
      <c r="T11" s="396">
        <v>2480.2999999999997</v>
      </c>
      <c r="U11" s="397">
        <v>231.74</v>
      </c>
      <c r="V11" s="393">
        <v>2712.04</v>
      </c>
      <c r="Y11" s="25"/>
      <c r="Z11" s="25"/>
      <c r="AA11" s="25"/>
      <c r="AB11" s="25"/>
      <c r="AC11" s="25"/>
    </row>
    <row r="12" spans="1:29" ht="15" customHeight="1" x14ac:dyDescent="0.25">
      <c r="A12" s="96" t="s">
        <v>533</v>
      </c>
      <c r="B12" s="396">
        <v>7.33</v>
      </c>
      <c r="C12" s="397">
        <v>5.41</v>
      </c>
      <c r="D12" s="393">
        <v>12.74</v>
      </c>
      <c r="E12" s="396">
        <v>236.55</v>
      </c>
      <c r="F12" s="397">
        <v>55.069999999999993</v>
      </c>
      <c r="G12" s="393">
        <v>291.62</v>
      </c>
      <c r="H12" s="396">
        <v>458.72</v>
      </c>
      <c r="I12" s="397">
        <v>73.22</v>
      </c>
      <c r="J12" s="393">
        <v>531.94000000000005</v>
      </c>
      <c r="K12" s="396">
        <v>402.48</v>
      </c>
      <c r="L12" s="397">
        <v>61.96</v>
      </c>
      <c r="M12" s="393">
        <v>464.44</v>
      </c>
      <c r="N12" s="396">
        <v>206.85</v>
      </c>
      <c r="O12" s="397">
        <v>32.700000000000003</v>
      </c>
      <c r="P12" s="393">
        <v>239.55</v>
      </c>
      <c r="Q12" s="396">
        <v>2.02</v>
      </c>
      <c r="R12" s="397">
        <v>0</v>
      </c>
      <c r="S12" s="393">
        <v>2.02</v>
      </c>
      <c r="T12" s="396">
        <v>1313.9499999999998</v>
      </c>
      <c r="U12" s="397">
        <v>228.35999999999996</v>
      </c>
      <c r="V12" s="393">
        <v>1542.3099999999997</v>
      </c>
      <c r="Y12" s="25"/>
      <c r="Z12" s="25"/>
      <c r="AA12" s="25"/>
      <c r="AB12" s="25"/>
      <c r="AC12" s="25"/>
    </row>
    <row r="13" spans="1:29" ht="15" customHeight="1" x14ac:dyDescent="0.25">
      <c r="A13" s="96" t="s">
        <v>534</v>
      </c>
      <c r="B13" s="396">
        <v>16.8</v>
      </c>
      <c r="C13" s="397">
        <v>25.28</v>
      </c>
      <c r="D13" s="393">
        <v>42.08</v>
      </c>
      <c r="E13" s="396">
        <v>138.75</v>
      </c>
      <c r="F13" s="397">
        <v>212.61</v>
      </c>
      <c r="G13" s="393">
        <v>351.36</v>
      </c>
      <c r="H13" s="396">
        <v>150.79000000000002</v>
      </c>
      <c r="I13" s="397">
        <v>256.89</v>
      </c>
      <c r="J13" s="393">
        <v>407.68</v>
      </c>
      <c r="K13" s="396">
        <v>200.64</v>
      </c>
      <c r="L13" s="397">
        <v>272.27999999999997</v>
      </c>
      <c r="M13" s="393">
        <v>472.91999999999996</v>
      </c>
      <c r="N13" s="396">
        <v>168.86</v>
      </c>
      <c r="O13" s="397">
        <v>253.81</v>
      </c>
      <c r="P13" s="393">
        <v>422.67</v>
      </c>
      <c r="Q13" s="396">
        <v>5.49</v>
      </c>
      <c r="R13" s="397">
        <v>5.31</v>
      </c>
      <c r="S13" s="393">
        <v>10.8</v>
      </c>
      <c r="T13" s="396">
        <v>681.33</v>
      </c>
      <c r="U13" s="397">
        <v>1026.18</v>
      </c>
      <c r="V13" s="393">
        <v>1707.5100000000002</v>
      </c>
      <c r="Y13" s="25"/>
      <c r="Z13" s="25"/>
      <c r="AA13" s="25"/>
      <c r="AB13" s="25"/>
      <c r="AC13" s="25"/>
    </row>
    <row r="14" spans="1:29" ht="15" customHeight="1" x14ac:dyDescent="0.25">
      <c r="A14" s="96" t="s">
        <v>535</v>
      </c>
      <c r="B14" s="398">
        <v>0</v>
      </c>
      <c r="C14" s="399">
        <v>0</v>
      </c>
      <c r="D14" s="393">
        <v>0</v>
      </c>
      <c r="E14" s="398">
        <v>3</v>
      </c>
      <c r="F14" s="399">
        <v>3.2</v>
      </c>
      <c r="G14" s="393">
        <v>6.2</v>
      </c>
      <c r="H14" s="398">
        <v>7.8100000000000005</v>
      </c>
      <c r="I14" s="399">
        <v>6.34</v>
      </c>
      <c r="J14" s="393">
        <v>14.15</v>
      </c>
      <c r="K14" s="398">
        <v>3</v>
      </c>
      <c r="L14" s="399">
        <v>12</v>
      </c>
      <c r="M14" s="393">
        <v>15</v>
      </c>
      <c r="N14" s="398">
        <v>11.72</v>
      </c>
      <c r="O14" s="399">
        <v>9.2899999999999991</v>
      </c>
      <c r="P14" s="393">
        <v>21.009999999999998</v>
      </c>
      <c r="Q14" s="398">
        <v>0</v>
      </c>
      <c r="R14" s="399">
        <v>1</v>
      </c>
      <c r="S14" s="393">
        <v>1</v>
      </c>
      <c r="T14" s="398">
        <v>25.53</v>
      </c>
      <c r="U14" s="399">
        <v>31.83</v>
      </c>
      <c r="V14" s="393">
        <v>57.36</v>
      </c>
      <c r="Y14" s="25"/>
      <c r="Z14" s="25"/>
      <c r="AA14" s="25"/>
      <c r="AB14" s="25"/>
      <c r="AC14" s="25"/>
    </row>
    <row r="15" spans="1:29" ht="15" customHeight="1" x14ac:dyDescent="0.25">
      <c r="A15" s="497" t="s">
        <v>260</v>
      </c>
      <c r="B15" s="498">
        <v>857.21000000000015</v>
      </c>
      <c r="C15" s="499">
        <v>831.57999999999993</v>
      </c>
      <c r="D15" s="500">
        <v>1688.79</v>
      </c>
      <c r="E15" s="498">
        <v>4891.41</v>
      </c>
      <c r="F15" s="499">
        <v>5975.94</v>
      </c>
      <c r="G15" s="500">
        <v>10867.350000000002</v>
      </c>
      <c r="H15" s="498">
        <v>6294.6</v>
      </c>
      <c r="I15" s="499">
        <v>6708.9100000000008</v>
      </c>
      <c r="J15" s="500">
        <v>13003.510000000002</v>
      </c>
      <c r="K15" s="498">
        <v>6637.9999999999991</v>
      </c>
      <c r="L15" s="499">
        <v>6695.8</v>
      </c>
      <c r="M15" s="500">
        <v>13333.8</v>
      </c>
      <c r="N15" s="498">
        <v>4821.7800000000007</v>
      </c>
      <c r="O15" s="499">
        <v>4543.8599999999997</v>
      </c>
      <c r="P15" s="500">
        <v>9365.6400000000012</v>
      </c>
      <c r="Q15" s="498">
        <v>133.1</v>
      </c>
      <c r="R15" s="499">
        <v>113.87</v>
      </c>
      <c r="S15" s="500">
        <v>246.97</v>
      </c>
      <c r="T15" s="498">
        <v>23636.100000000002</v>
      </c>
      <c r="U15" s="499">
        <v>24869.960000000003</v>
      </c>
      <c r="V15" s="500">
        <v>48506.06</v>
      </c>
      <c r="Y15" s="25"/>
      <c r="Z15" s="25"/>
      <c r="AA15" s="25"/>
      <c r="AB15" s="25"/>
      <c r="AC15" s="25"/>
    </row>
    <row r="16" spans="1:29" ht="17.100000000000001" customHeight="1" x14ac:dyDescent="0.25">
      <c r="A16" s="617" t="s">
        <v>547</v>
      </c>
      <c r="B16" s="618"/>
      <c r="C16" s="618"/>
      <c r="D16" s="618"/>
      <c r="E16" s="618"/>
      <c r="F16" s="618"/>
      <c r="G16" s="618"/>
      <c r="H16" s="618"/>
      <c r="I16" s="618"/>
      <c r="J16" s="618"/>
      <c r="K16" s="618"/>
      <c r="L16" s="618"/>
      <c r="M16" s="618"/>
      <c r="N16" s="618"/>
      <c r="O16" s="618"/>
      <c r="P16" s="618"/>
      <c r="Q16" s="618"/>
      <c r="R16" s="618"/>
      <c r="S16" s="618"/>
      <c r="T16" s="618"/>
      <c r="U16" s="618"/>
      <c r="V16" s="621"/>
      <c r="Y16" s="25"/>
    </row>
    <row r="17" spans="1:25" ht="17.100000000000001" customHeight="1" x14ac:dyDescent="0.25">
      <c r="A17" s="622" t="s">
        <v>344</v>
      </c>
      <c r="B17" s="623"/>
      <c r="C17" s="623"/>
      <c r="D17" s="623"/>
      <c r="E17" s="623"/>
      <c r="F17" s="623"/>
      <c r="G17" s="623"/>
      <c r="H17" s="623"/>
      <c r="I17" s="623"/>
      <c r="J17" s="623"/>
      <c r="K17" s="623"/>
      <c r="L17" s="623"/>
      <c r="M17" s="623"/>
      <c r="N17" s="623"/>
      <c r="O17" s="623"/>
      <c r="P17" s="623"/>
      <c r="Q17" s="623"/>
      <c r="R17" s="623"/>
      <c r="S17" s="623"/>
      <c r="T17" s="623"/>
      <c r="U17" s="623"/>
      <c r="V17" s="624"/>
      <c r="Y17" s="25"/>
    </row>
    <row r="18" spans="1:25" ht="17.100000000000001" customHeight="1" x14ac:dyDescent="0.25">
      <c r="A18" s="614" t="s">
        <v>373</v>
      </c>
      <c r="B18" s="615"/>
      <c r="C18" s="615"/>
      <c r="D18" s="615"/>
      <c r="E18" s="615"/>
      <c r="F18" s="615"/>
      <c r="G18" s="615"/>
      <c r="H18" s="615"/>
      <c r="I18" s="615"/>
      <c r="J18" s="615"/>
      <c r="K18" s="615"/>
      <c r="L18" s="615"/>
      <c r="M18" s="615"/>
      <c r="N18" s="615"/>
      <c r="O18" s="615"/>
      <c r="P18" s="615"/>
      <c r="Q18" s="615"/>
      <c r="R18" s="615"/>
      <c r="S18" s="615"/>
      <c r="T18" s="615"/>
      <c r="U18" s="615"/>
      <c r="V18" s="616"/>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347</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&amp;LBinnenlandse werkgelegenheid&amp;CARBEIDSMARKT</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45" t="s">
        <v>550</v>
      </c>
      <c r="B1" s="646"/>
      <c r="C1" s="646"/>
      <c r="D1" s="646"/>
      <c r="E1" s="646"/>
      <c r="F1" s="646"/>
      <c r="G1" s="646"/>
      <c r="H1" s="646"/>
      <c r="I1" s="646"/>
      <c r="J1" s="646"/>
      <c r="K1" s="649"/>
    </row>
    <row r="2" spans="1:11" ht="20.100000000000001" customHeight="1" x14ac:dyDescent="0.25">
      <c r="A2" s="650" t="s">
        <v>551</v>
      </c>
      <c r="B2" s="651"/>
      <c r="C2" s="651"/>
      <c r="D2" s="651"/>
      <c r="E2" s="651"/>
      <c r="F2" s="651"/>
      <c r="G2" s="651"/>
      <c r="H2" s="651"/>
      <c r="I2" s="651"/>
      <c r="J2" s="651"/>
      <c r="K2" s="652"/>
    </row>
    <row r="3" spans="1:11" ht="20.100000000000001" customHeight="1" x14ac:dyDescent="0.25">
      <c r="A3" s="660" t="s">
        <v>195</v>
      </c>
      <c r="B3" s="661"/>
      <c r="C3" s="661"/>
      <c r="D3" s="661"/>
      <c r="E3" s="661"/>
      <c r="F3" s="661"/>
      <c r="G3" s="661"/>
      <c r="H3" s="661"/>
      <c r="I3" s="661"/>
      <c r="J3" s="661"/>
      <c r="K3" s="662"/>
    </row>
    <row r="4" spans="1:11" ht="20.100000000000001" customHeight="1" x14ac:dyDescent="0.25">
      <c r="A4" s="702"/>
      <c r="B4" s="702"/>
      <c r="C4" s="702" t="s">
        <v>552</v>
      </c>
      <c r="D4" s="710" t="s">
        <v>553</v>
      </c>
      <c r="E4" s="713"/>
      <c r="F4" s="710" t="s">
        <v>554</v>
      </c>
      <c r="G4" s="711"/>
      <c r="H4" s="711"/>
      <c r="I4" s="711"/>
      <c r="J4" s="711"/>
      <c r="K4" s="712"/>
    </row>
    <row r="5" spans="1:11" ht="60" customHeight="1" x14ac:dyDescent="0.25">
      <c r="A5" s="694"/>
      <c r="B5" s="694"/>
      <c r="C5" s="694"/>
      <c r="D5" s="271" t="s">
        <v>555</v>
      </c>
      <c r="E5" s="271" t="s">
        <v>556</v>
      </c>
      <c r="F5" s="272" t="s">
        <v>557</v>
      </c>
      <c r="G5" s="271" t="s">
        <v>558</v>
      </c>
      <c r="H5" s="273" t="s">
        <v>559</v>
      </c>
      <c r="I5" s="274" t="s">
        <v>560</v>
      </c>
      <c r="J5" s="274" t="s">
        <v>561</v>
      </c>
      <c r="K5" s="271" t="s">
        <v>562</v>
      </c>
    </row>
    <row r="6" spans="1:11" x14ac:dyDescent="0.25">
      <c r="A6" s="275" t="s">
        <v>260</v>
      </c>
      <c r="B6" s="276" t="s">
        <v>145</v>
      </c>
      <c r="C6" s="277">
        <v>2098</v>
      </c>
      <c r="D6" s="278">
        <v>37688</v>
      </c>
      <c r="E6" s="277">
        <v>-35590</v>
      </c>
      <c r="F6" s="279">
        <v>97726</v>
      </c>
      <c r="G6" s="280">
        <v>-93228</v>
      </c>
      <c r="H6" s="277">
        <v>4498</v>
      </c>
      <c r="I6" s="281">
        <v>6470</v>
      </c>
      <c r="J6" s="282">
        <v>-8870</v>
      </c>
      <c r="K6" s="283">
        <v>-2400</v>
      </c>
    </row>
    <row r="7" spans="1:11" x14ac:dyDescent="0.25">
      <c r="A7" s="284" t="s">
        <v>340</v>
      </c>
      <c r="B7" s="285" t="s">
        <v>145</v>
      </c>
      <c r="C7" s="286">
        <v>24320</v>
      </c>
      <c r="D7" s="287">
        <v>127344</v>
      </c>
      <c r="E7" s="286">
        <v>-103024</v>
      </c>
      <c r="F7" s="288">
        <v>377033</v>
      </c>
      <c r="G7" s="289">
        <v>-355358</v>
      </c>
      <c r="H7" s="286">
        <v>21675</v>
      </c>
      <c r="I7" s="290">
        <v>8676</v>
      </c>
      <c r="J7" s="291">
        <v>-6031</v>
      </c>
      <c r="K7" s="292">
        <v>2645</v>
      </c>
    </row>
    <row r="8" spans="1:11" x14ac:dyDescent="0.25">
      <c r="A8" s="293" t="s">
        <v>341</v>
      </c>
      <c r="B8" s="294" t="s">
        <v>145</v>
      </c>
      <c r="C8" s="295">
        <v>6251</v>
      </c>
      <c r="D8" s="296">
        <v>55406</v>
      </c>
      <c r="E8" s="295">
        <v>-49155</v>
      </c>
      <c r="F8" s="297">
        <v>150409</v>
      </c>
      <c r="G8" s="298">
        <v>-143913</v>
      </c>
      <c r="H8" s="295">
        <v>6496</v>
      </c>
      <c r="I8" s="299">
        <v>4837</v>
      </c>
      <c r="J8" s="300">
        <v>-5082</v>
      </c>
      <c r="K8" s="301">
        <v>-245</v>
      </c>
    </row>
    <row r="9" spans="1:11" x14ac:dyDescent="0.25">
      <c r="A9" s="302" t="s">
        <v>563</v>
      </c>
      <c r="B9" s="303" t="s">
        <v>145</v>
      </c>
      <c r="C9" s="304">
        <v>32669</v>
      </c>
      <c r="D9" s="305">
        <v>220438</v>
      </c>
      <c r="E9" s="304">
        <v>-187769</v>
      </c>
      <c r="F9" s="306">
        <v>625168</v>
      </c>
      <c r="G9" s="307">
        <v>-592499</v>
      </c>
      <c r="H9" s="304">
        <v>32669</v>
      </c>
      <c r="I9" s="308">
        <v>19983</v>
      </c>
      <c r="J9" s="309">
        <v>-19983</v>
      </c>
      <c r="K9" s="310">
        <v>0</v>
      </c>
    </row>
    <row r="10" spans="1:11" x14ac:dyDescent="0.25">
      <c r="A10" s="275" t="s">
        <v>260</v>
      </c>
      <c r="B10" s="276" t="s">
        <v>147</v>
      </c>
      <c r="C10" s="277">
        <v>743</v>
      </c>
      <c r="D10" s="278">
        <v>34833</v>
      </c>
      <c r="E10" s="277">
        <v>-34090</v>
      </c>
      <c r="F10" s="279">
        <v>99449</v>
      </c>
      <c r="G10" s="280">
        <v>-96213</v>
      </c>
      <c r="H10" s="277">
        <v>3236</v>
      </c>
      <c r="I10" s="281">
        <v>5480</v>
      </c>
      <c r="J10" s="282">
        <v>-7973</v>
      </c>
      <c r="K10" s="283">
        <v>-2493</v>
      </c>
    </row>
    <row r="11" spans="1:11" x14ac:dyDescent="0.25">
      <c r="A11" s="284" t="s">
        <v>340</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341</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563</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260</v>
      </c>
      <c r="B14" s="276" t="s">
        <v>148</v>
      </c>
      <c r="C14" s="277">
        <v>4591</v>
      </c>
      <c r="D14" s="278">
        <v>36292</v>
      </c>
      <c r="E14" s="277">
        <v>-31701</v>
      </c>
      <c r="F14" s="279">
        <v>104815</v>
      </c>
      <c r="G14" s="280">
        <v>-97852</v>
      </c>
      <c r="H14" s="277">
        <v>6963</v>
      </c>
      <c r="I14" s="281">
        <v>4590</v>
      </c>
      <c r="J14" s="282">
        <v>-6962</v>
      </c>
      <c r="K14" s="283">
        <v>-2372</v>
      </c>
    </row>
    <row r="15" spans="1:11" x14ac:dyDescent="0.25">
      <c r="A15" s="284" t="s">
        <v>340</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341</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563</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260</v>
      </c>
      <c r="B18" s="276" t="s">
        <v>149</v>
      </c>
      <c r="C18" s="277">
        <v>-661</v>
      </c>
      <c r="D18" s="278">
        <v>34041</v>
      </c>
      <c r="E18" s="277">
        <v>-34702</v>
      </c>
      <c r="F18" s="279">
        <v>107411</v>
      </c>
      <c r="G18" s="280">
        <v>-105145</v>
      </c>
      <c r="H18" s="277">
        <v>2266</v>
      </c>
      <c r="I18" s="281">
        <v>3490</v>
      </c>
      <c r="J18" s="282">
        <v>-6417</v>
      </c>
      <c r="K18" s="283">
        <v>-2927</v>
      </c>
    </row>
    <row r="19" spans="1:11" x14ac:dyDescent="0.25">
      <c r="A19" s="284" t="s">
        <v>340</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341</v>
      </c>
      <c r="B20" s="294" t="s">
        <v>149</v>
      </c>
      <c r="C20" s="295">
        <v>9065</v>
      </c>
      <c r="D20" s="296">
        <v>58155</v>
      </c>
      <c r="E20" s="295">
        <v>-49090</v>
      </c>
      <c r="F20" s="297">
        <v>174107</v>
      </c>
      <c r="G20" s="298">
        <v>-165857</v>
      </c>
      <c r="H20" s="295">
        <v>8250</v>
      </c>
      <c r="I20" s="299">
        <v>2831</v>
      </c>
      <c r="J20" s="300">
        <v>-2016</v>
      </c>
      <c r="K20" s="301">
        <v>815</v>
      </c>
    </row>
    <row r="21" spans="1:11" x14ac:dyDescent="0.25">
      <c r="A21" s="302" t="s">
        <v>563</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260</v>
      </c>
      <c r="B22" s="276" t="s">
        <v>151</v>
      </c>
      <c r="C22" s="277">
        <v>5278</v>
      </c>
      <c r="D22" s="278">
        <v>37011</v>
      </c>
      <c r="E22" s="277">
        <v>-31733</v>
      </c>
      <c r="F22" s="279">
        <v>110513</v>
      </c>
      <c r="G22" s="280">
        <v>-103864</v>
      </c>
      <c r="H22" s="277">
        <v>6649</v>
      </c>
      <c r="I22" s="281">
        <v>3910</v>
      </c>
      <c r="J22" s="282">
        <v>-5281</v>
      </c>
      <c r="K22" s="283">
        <v>-1371</v>
      </c>
    </row>
    <row r="23" spans="1:11" x14ac:dyDescent="0.25">
      <c r="A23" s="284" t="s">
        <v>340</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341</v>
      </c>
      <c r="B24" s="294" t="s">
        <v>151</v>
      </c>
      <c r="C24" s="295">
        <v>8564</v>
      </c>
      <c r="D24" s="296">
        <v>58623</v>
      </c>
      <c r="E24" s="295">
        <v>-50059</v>
      </c>
      <c r="F24" s="297">
        <v>178324</v>
      </c>
      <c r="G24" s="298">
        <v>-170332</v>
      </c>
      <c r="H24" s="295">
        <v>7992</v>
      </c>
      <c r="I24" s="299">
        <v>2606</v>
      </c>
      <c r="J24" s="300">
        <v>-2034</v>
      </c>
      <c r="K24" s="301">
        <v>572</v>
      </c>
    </row>
    <row r="25" spans="1:11" x14ac:dyDescent="0.25">
      <c r="A25" s="302" t="s">
        <v>563</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260</v>
      </c>
      <c r="B26" s="276" t="s">
        <v>154</v>
      </c>
      <c r="C26" s="277">
        <v>-2933</v>
      </c>
      <c r="D26" s="278">
        <v>32922</v>
      </c>
      <c r="E26" s="277">
        <v>-35855</v>
      </c>
      <c r="F26" s="279">
        <v>100052</v>
      </c>
      <c r="G26" s="280">
        <v>-102996</v>
      </c>
      <c r="H26" s="277">
        <v>-2944</v>
      </c>
      <c r="I26" s="281">
        <v>4770</v>
      </c>
      <c r="J26" s="282">
        <v>-4759</v>
      </c>
      <c r="K26" s="283">
        <v>11</v>
      </c>
    </row>
    <row r="27" spans="1:11" x14ac:dyDescent="0.25">
      <c r="A27" s="284" t="s">
        <v>340</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341</v>
      </c>
      <c r="B28" s="294" t="s">
        <v>154</v>
      </c>
      <c r="C28" s="295">
        <v>-9168</v>
      </c>
      <c r="D28" s="296">
        <v>50906</v>
      </c>
      <c r="E28" s="295">
        <v>-60074</v>
      </c>
      <c r="F28" s="297">
        <v>160795</v>
      </c>
      <c r="G28" s="298">
        <v>-168689</v>
      </c>
      <c r="H28" s="295">
        <v>-7894</v>
      </c>
      <c r="I28" s="299">
        <v>2288</v>
      </c>
      <c r="J28" s="300">
        <v>-3562</v>
      </c>
      <c r="K28" s="301">
        <v>-1274</v>
      </c>
    </row>
    <row r="29" spans="1:11" x14ac:dyDescent="0.25">
      <c r="A29" s="302" t="s">
        <v>563</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260</v>
      </c>
      <c r="B30" s="276" t="s">
        <v>156</v>
      </c>
      <c r="C30" s="277">
        <v>11144</v>
      </c>
      <c r="D30" s="278">
        <v>40989</v>
      </c>
      <c r="E30" s="277">
        <v>-29845</v>
      </c>
      <c r="F30" s="279">
        <v>103617</v>
      </c>
      <c r="G30" s="280">
        <v>-90424</v>
      </c>
      <c r="H30" s="277">
        <v>13193</v>
      </c>
      <c r="I30" s="281">
        <v>4910</v>
      </c>
      <c r="J30" s="282">
        <v>-6959</v>
      </c>
      <c r="K30" s="283">
        <v>-2049</v>
      </c>
    </row>
    <row r="31" spans="1:11" x14ac:dyDescent="0.25">
      <c r="A31" s="284" t="s">
        <v>340</v>
      </c>
      <c r="B31" s="285" t="s">
        <v>156</v>
      </c>
      <c r="C31" s="286">
        <v>50986</v>
      </c>
      <c r="D31" s="287">
        <v>155745</v>
      </c>
      <c r="E31" s="286">
        <v>-104759</v>
      </c>
      <c r="F31" s="288">
        <v>444337</v>
      </c>
      <c r="G31" s="289">
        <v>-393643</v>
      </c>
      <c r="H31" s="286">
        <v>50694</v>
      </c>
      <c r="I31" s="290">
        <v>5377</v>
      </c>
      <c r="J31" s="291">
        <v>-5085</v>
      </c>
      <c r="K31" s="292">
        <v>292</v>
      </c>
    </row>
    <row r="32" spans="1:11" x14ac:dyDescent="0.25">
      <c r="A32" s="293" t="s">
        <v>341</v>
      </c>
      <c r="B32" s="294" t="s">
        <v>156</v>
      </c>
      <c r="C32" s="295">
        <v>31062</v>
      </c>
      <c r="D32" s="296">
        <v>73984</v>
      </c>
      <c r="E32" s="295">
        <v>-42922</v>
      </c>
      <c r="F32" s="297">
        <v>183041</v>
      </c>
      <c r="G32" s="298">
        <v>-153736</v>
      </c>
      <c r="H32" s="295">
        <v>29305</v>
      </c>
      <c r="I32" s="299">
        <v>3796</v>
      </c>
      <c r="J32" s="300">
        <v>-2039</v>
      </c>
      <c r="K32" s="301">
        <v>1757</v>
      </c>
    </row>
    <row r="33" spans="1:14" x14ac:dyDescent="0.25">
      <c r="A33" s="486" t="s">
        <v>563</v>
      </c>
      <c r="B33" s="504" t="s">
        <v>156</v>
      </c>
      <c r="C33" s="505">
        <v>93192</v>
      </c>
      <c r="D33" s="506">
        <v>270718</v>
      </c>
      <c r="E33" s="505">
        <v>-177526</v>
      </c>
      <c r="F33" s="507">
        <v>730995</v>
      </c>
      <c r="G33" s="508">
        <v>-637803</v>
      </c>
      <c r="H33" s="505">
        <v>93192</v>
      </c>
      <c r="I33" s="509">
        <v>14083</v>
      </c>
      <c r="J33" s="510">
        <v>-14083</v>
      </c>
      <c r="K33" s="511">
        <v>0</v>
      </c>
    </row>
    <row r="34" spans="1:14" x14ac:dyDescent="0.25">
      <c r="A34" s="275" t="s">
        <v>260</v>
      </c>
      <c r="B34" s="276" t="s">
        <v>182</v>
      </c>
      <c r="C34" s="277">
        <v>10337</v>
      </c>
      <c r="D34" s="278">
        <v>39350</v>
      </c>
      <c r="E34" s="277">
        <v>-29013</v>
      </c>
      <c r="F34" s="279">
        <v>119168</v>
      </c>
      <c r="G34" s="280">
        <v>-106660</v>
      </c>
      <c r="H34" s="277">
        <v>12508</v>
      </c>
      <c r="I34" s="281">
        <v>3158</v>
      </c>
      <c r="J34" s="282">
        <v>-5329</v>
      </c>
      <c r="K34" s="283">
        <v>-2171</v>
      </c>
    </row>
    <row r="35" spans="1:14" x14ac:dyDescent="0.25">
      <c r="A35" s="284" t="s">
        <v>340</v>
      </c>
      <c r="B35" s="285" t="s">
        <v>182</v>
      </c>
      <c r="C35" s="286">
        <v>58630</v>
      </c>
      <c r="D35" s="287">
        <v>161601</v>
      </c>
      <c r="E35" s="286">
        <v>-102971</v>
      </c>
      <c r="F35" s="288">
        <v>514113</v>
      </c>
      <c r="G35" s="289">
        <v>-457019</v>
      </c>
      <c r="H35" s="286">
        <v>57094</v>
      </c>
      <c r="I35" s="290">
        <v>4988</v>
      </c>
      <c r="J35" s="291">
        <v>-3452</v>
      </c>
      <c r="K35" s="292">
        <v>1536</v>
      </c>
    </row>
    <row r="36" spans="1:14" x14ac:dyDescent="0.25">
      <c r="A36" s="293" t="s">
        <v>341</v>
      </c>
      <c r="B36" s="294" t="s">
        <v>182</v>
      </c>
      <c r="C36" s="295">
        <v>17127</v>
      </c>
      <c r="D36" s="296">
        <v>64799</v>
      </c>
      <c r="E36" s="295">
        <v>-47672</v>
      </c>
      <c r="F36" s="297">
        <v>198790</v>
      </c>
      <c r="G36" s="298">
        <v>-182298</v>
      </c>
      <c r="H36" s="295">
        <v>16492</v>
      </c>
      <c r="I36" s="299">
        <v>2702</v>
      </c>
      <c r="J36" s="300">
        <v>-2067</v>
      </c>
      <c r="K36" s="301">
        <v>635</v>
      </c>
    </row>
    <row r="37" spans="1:14" x14ac:dyDescent="0.25">
      <c r="A37" s="486" t="s">
        <v>563</v>
      </c>
      <c r="B37" s="504" t="s">
        <v>182</v>
      </c>
      <c r="C37" s="505">
        <v>86094</v>
      </c>
      <c r="D37" s="506">
        <v>265750</v>
      </c>
      <c r="E37" s="505">
        <v>-179656</v>
      </c>
      <c r="F37" s="507">
        <v>832071</v>
      </c>
      <c r="G37" s="508">
        <v>-745977</v>
      </c>
      <c r="H37" s="505">
        <v>86094</v>
      </c>
      <c r="I37" s="509">
        <v>10848</v>
      </c>
      <c r="J37" s="510">
        <v>-10848</v>
      </c>
      <c r="K37" s="511">
        <v>0</v>
      </c>
    </row>
    <row r="38" spans="1:14" x14ac:dyDescent="0.25">
      <c r="A38" s="275" t="s">
        <v>260</v>
      </c>
      <c r="B38" s="276" t="s">
        <v>196</v>
      </c>
      <c r="C38" s="277">
        <v>4055</v>
      </c>
      <c r="D38" s="278">
        <v>39633</v>
      </c>
      <c r="E38" s="277">
        <v>-35578</v>
      </c>
      <c r="F38" s="279">
        <v>119618</v>
      </c>
      <c r="G38" s="280">
        <v>-109820</v>
      </c>
      <c r="H38" s="277">
        <v>9798</v>
      </c>
      <c r="I38" s="281">
        <v>3934</v>
      </c>
      <c r="J38" s="282">
        <v>-9677</v>
      </c>
      <c r="K38" s="283">
        <v>-5743</v>
      </c>
      <c r="N38" s="37"/>
    </row>
    <row r="39" spans="1:14" x14ac:dyDescent="0.25">
      <c r="A39" s="284" t="s">
        <v>340</v>
      </c>
      <c r="B39" s="285" t="s">
        <v>196</v>
      </c>
      <c r="C39" s="286">
        <v>25098</v>
      </c>
      <c r="D39" s="287">
        <v>149110</v>
      </c>
      <c r="E39" s="286">
        <v>-124012</v>
      </c>
      <c r="F39" s="288">
        <v>498019</v>
      </c>
      <c r="G39" s="289">
        <v>-477280</v>
      </c>
      <c r="H39" s="286">
        <v>20739</v>
      </c>
      <c r="I39" s="290">
        <v>8208</v>
      </c>
      <c r="J39" s="291">
        <v>-3849</v>
      </c>
      <c r="K39" s="292">
        <v>4359</v>
      </c>
      <c r="N39" s="37"/>
    </row>
    <row r="40" spans="1:14" x14ac:dyDescent="0.25">
      <c r="A40" s="293" t="s">
        <v>341</v>
      </c>
      <c r="B40" s="294" t="s">
        <v>196</v>
      </c>
      <c r="C40" s="295">
        <v>6833</v>
      </c>
      <c r="D40" s="296">
        <v>60644</v>
      </c>
      <c r="E40" s="295">
        <v>-53811</v>
      </c>
      <c r="F40" s="297">
        <v>190690</v>
      </c>
      <c r="G40" s="298">
        <v>-185241</v>
      </c>
      <c r="H40" s="295">
        <v>5449</v>
      </c>
      <c r="I40" s="299">
        <v>3560</v>
      </c>
      <c r="J40" s="300">
        <v>-2176</v>
      </c>
      <c r="K40" s="301">
        <v>1384</v>
      </c>
      <c r="N40" s="37"/>
    </row>
    <row r="41" spans="1:14" x14ac:dyDescent="0.25">
      <c r="A41" s="486" t="s">
        <v>563</v>
      </c>
      <c r="B41" s="504" t="s">
        <v>196</v>
      </c>
      <c r="C41" s="505">
        <v>35986</v>
      </c>
      <c r="D41" s="506">
        <v>249387</v>
      </c>
      <c r="E41" s="505">
        <v>-213401</v>
      </c>
      <c r="F41" s="507">
        <v>808327</v>
      </c>
      <c r="G41" s="508">
        <v>-772341</v>
      </c>
      <c r="H41" s="505">
        <v>35986</v>
      </c>
      <c r="I41" s="509">
        <v>15702</v>
      </c>
      <c r="J41" s="510">
        <v>-15702</v>
      </c>
      <c r="K41" s="511">
        <v>0</v>
      </c>
      <c r="N41" s="37"/>
    </row>
    <row r="42" spans="1:14" ht="17.100000000000001" customHeight="1" x14ac:dyDescent="0.25">
      <c r="A42" s="697" t="s">
        <v>564</v>
      </c>
      <c r="B42" s="698"/>
      <c r="C42" s="698"/>
      <c r="D42" s="698"/>
      <c r="E42" s="698"/>
      <c r="F42" s="698"/>
      <c r="G42" s="698"/>
      <c r="H42" s="698"/>
      <c r="I42" s="698"/>
      <c r="J42" s="698"/>
      <c r="K42" s="701"/>
    </row>
    <row r="43" spans="1:14" ht="17.100000000000001" customHeight="1" x14ac:dyDescent="0.25">
      <c r="A43" s="653" t="s">
        <v>344</v>
      </c>
      <c r="B43" s="654"/>
      <c r="C43" s="654"/>
      <c r="D43" s="654"/>
      <c r="E43" s="654"/>
      <c r="F43" s="654"/>
      <c r="G43" s="654"/>
      <c r="H43" s="654"/>
      <c r="I43" s="654"/>
      <c r="J43" s="654"/>
      <c r="K43" s="655"/>
    </row>
    <row r="44" spans="1:14" ht="17.100000000000001" customHeight="1" x14ac:dyDescent="0.25">
      <c r="A44" s="663" t="s">
        <v>565</v>
      </c>
      <c r="B44" s="664"/>
      <c r="C44" s="664"/>
      <c r="D44" s="664"/>
      <c r="E44" s="664"/>
      <c r="F44" s="664"/>
      <c r="G44" s="664"/>
      <c r="H44" s="664"/>
      <c r="I44" s="664"/>
      <c r="J44" s="664"/>
      <c r="K44" s="665"/>
    </row>
    <row r="45" spans="1:14" x14ac:dyDescent="0.25">
      <c r="A45" s="117"/>
      <c r="B45" s="117"/>
      <c r="C45" s="117"/>
      <c r="D45" s="117"/>
      <c r="E45" s="117"/>
      <c r="F45" s="117"/>
      <c r="G45" s="117"/>
      <c r="H45" s="117"/>
      <c r="I45" s="117"/>
      <c r="J45" s="117"/>
      <c r="K45" s="117"/>
    </row>
    <row r="46" spans="1:14" ht="45" customHeight="1" x14ac:dyDescent="0.25">
      <c r="A46" s="709" t="s">
        <v>566</v>
      </c>
      <c r="B46" s="709"/>
      <c r="C46" s="709"/>
      <c r="D46" s="709"/>
      <c r="E46" s="709"/>
      <c r="F46" s="709"/>
      <c r="G46" s="709"/>
      <c r="H46" s="709"/>
      <c r="I46" s="709"/>
      <c r="J46" s="709"/>
      <c r="K46" s="709"/>
    </row>
    <row r="47" spans="1:14" ht="30" customHeight="1" x14ac:dyDescent="0.25">
      <c r="A47" s="709" t="s">
        <v>567</v>
      </c>
      <c r="B47" s="709"/>
      <c r="C47" s="709"/>
      <c r="D47" s="709"/>
      <c r="E47" s="709"/>
      <c r="F47" s="709"/>
      <c r="G47" s="709"/>
      <c r="H47" s="709"/>
      <c r="I47" s="709"/>
      <c r="J47" s="709"/>
      <c r="K47" s="709"/>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4" t="s">
        <v>347</v>
      </c>
      <c r="B50" s="86"/>
      <c r="C50" s="86"/>
      <c r="D50" s="86"/>
      <c r="E50" s="86"/>
      <c r="F50" s="86"/>
      <c r="G50" s="86"/>
      <c r="H50" s="86"/>
      <c r="I50" s="86"/>
      <c r="J50" s="86"/>
      <c r="K50" s="86"/>
    </row>
    <row r="51" spans="1:11" x14ac:dyDescent="0.25">
      <c r="A51" s="117"/>
      <c r="B51" s="117"/>
      <c r="C51" s="117"/>
      <c r="D51" s="117"/>
      <c r="E51" s="117"/>
      <c r="F51" s="117"/>
      <c r="G51" s="117"/>
      <c r="H51" s="117"/>
      <c r="I51" s="117"/>
      <c r="J51" s="117"/>
      <c r="K51" s="117"/>
    </row>
    <row r="52" spans="1:11" x14ac:dyDescent="0.25">
      <c r="A52" s="117"/>
      <c r="B52" s="117"/>
      <c r="C52" s="117"/>
      <c r="D52" s="117"/>
      <c r="E52" s="117"/>
      <c r="F52" s="117"/>
      <c r="G52" s="117"/>
      <c r="H52" s="117"/>
      <c r="I52" s="117"/>
      <c r="J52" s="117"/>
      <c r="K52" s="117"/>
    </row>
    <row r="53" spans="1:11" x14ac:dyDescent="0.25">
      <c r="A53" s="117"/>
      <c r="B53" s="117"/>
      <c r="C53" s="117"/>
      <c r="D53" s="117"/>
      <c r="E53" s="117"/>
      <c r="F53" s="117"/>
      <c r="G53" s="117"/>
      <c r="H53" s="117"/>
      <c r="I53" s="117"/>
      <c r="J53" s="117"/>
      <c r="K53" s="117"/>
    </row>
    <row r="54" spans="1:11" x14ac:dyDescent="0.25">
      <c r="A54" s="117"/>
      <c r="B54" s="117"/>
      <c r="C54" s="117"/>
      <c r="D54" s="117"/>
      <c r="E54" s="117"/>
      <c r="F54" s="117"/>
      <c r="G54" s="117"/>
      <c r="H54" s="117"/>
      <c r="I54" s="117"/>
      <c r="J54" s="117"/>
      <c r="K54" s="117"/>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ht="54" customHeight="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ht="45" customHeight="1" x14ac:dyDescent="0.25">
      <c r="A78" s="117"/>
      <c r="B78" s="117"/>
      <c r="C78" s="117"/>
      <c r="D78" s="117"/>
      <c r="E78" s="117"/>
      <c r="F78" s="117"/>
      <c r="G78" s="117"/>
      <c r="H78" s="117"/>
      <c r="I78" s="117"/>
      <c r="J78" s="117"/>
      <c r="K78" s="117"/>
    </row>
    <row r="79" spans="1:11" ht="30" customHeight="1" x14ac:dyDescent="0.25">
      <c r="A79" s="117"/>
      <c r="B79" s="117"/>
      <c r="C79" s="117"/>
      <c r="D79" s="117"/>
      <c r="E79" s="117"/>
      <c r="F79" s="117"/>
      <c r="G79" s="117"/>
      <c r="H79" s="117"/>
      <c r="I79" s="117"/>
      <c r="J79" s="117"/>
      <c r="K79" s="117"/>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&amp;LBinnenlandse werkgelegenheid&amp;CARBEIDSMARKT</oddHeader>
    <oddFooter>&amp;C&amp;P/&amp;N&amp;R© BISA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85" t="s">
        <v>568</v>
      </c>
      <c r="B1" s="586"/>
      <c r="C1" s="586"/>
      <c r="D1" s="586"/>
      <c r="E1" s="586"/>
      <c r="F1" s="586"/>
      <c r="G1" s="586"/>
      <c r="H1" s="586"/>
      <c r="I1" s="586"/>
      <c r="J1" s="586"/>
      <c r="K1" s="586"/>
      <c r="L1" s="588"/>
    </row>
    <row r="2" spans="1:18" ht="20.100000000000001" customHeight="1" x14ac:dyDescent="0.25">
      <c r="A2" s="589" t="s">
        <v>569</v>
      </c>
      <c r="B2" s="590"/>
      <c r="C2" s="590"/>
      <c r="D2" s="590"/>
      <c r="E2" s="590"/>
      <c r="F2" s="590"/>
      <c r="G2" s="590"/>
      <c r="H2" s="590"/>
      <c r="I2" s="590"/>
      <c r="J2" s="590"/>
      <c r="K2" s="590"/>
      <c r="L2" s="591"/>
    </row>
    <row r="3" spans="1:18" ht="20.100000000000001" customHeight="1" x14ac:dyDescent="0.25">
      <c r="A3" s="601" t="s">
        <v>196</v>
      </c>
      <c r="B3" s="602"/>
      <c r="C3" s="602"/>
      <c r="D3" s="602"/>
      <c r="E3" s="602"/>
      <c r="F3" s="602"/>
      <c r="G3" s="602"/>
      <c r="H3" s="602"/>
      <c r="I3" s="602"/>
      <c r="J3" s="602"/>
      <c r="K3" s="602"/>
      <c r="L3" s="603"/>
    </row>
    <row r="4" spans="1:18" ht="20.100000000000001" customHeight="1" x14ac:dyDescent="0.25">
      <c r="A4" s="604"/>
      <c r="B4" s="605"/>
      <c r="C4" s="669"/>
      <c r="D4" s="717" t="s">
        <v>552</v>
      </c>
      <c r="E4" s="710" t="s">
        <v>553</v>
      </c>
      <c r="F4" s="713"/>
      <c r="G4" s="710" t="s">
        <v>554</v>
      </c>
      <c r="H4" s="711"/>
      <c r="I4" s="711"/>
      <c r="J4" s="711"/>
      <c r="K4" s="711"/>
      <c r="L4" s="712"/>
    </row>
    <row r="5" spans="1:18" ht="60" customHeight="1" x14ac:dyDescent="0.25">
      <c r="A5" s="594"/>
      <c r="B5" s="595"/>
      <c r="C5" s="631"/>
      <c r="D5" s="718"/>
      <c r="E5" s="271" t="s">
        <v>555</v>
      </c>
      <c r="F5" s="271" t="s">
        <v>556</v>
      </c>
      <c r="G5" s="272" t="s">
        <v>557</v>
      </c>
      <c r="H5" s="271" t="s">
        <v>558</v>
      </c>
      <c r="I5" s="273" t="s">
        <v>559</v>
      </c>
      <c r="J5" s="328" t="s">
        <v>560</v>
      </c>
      <c r="K5" s="328" t="s">
        <v>561</v>
      </c>
      <c r="L5" s="271" t="s">
        <v>562</v>
      </c>
    </row>
    <row r="6" spans="1:18" ht="15" customHeight="1" x14ac:dyDescent="0.25">
      <c r="A6" s="73"/>
      <c r="B6" s="74" t="s">
        <v>27</v>
      </c>
      <c r="C6" s="75" t="s">
        <v>261</v>
      </c>
      <c r="D6" s="311">
        <v>59</v>
      </c>
      <c r="E6" s="312">
        <v>72</v>
      </c>
      <c r="F6" s="313">
        <v>-13</v>
      </c>
      <c r="G6" s="312">
        <v>65</v>
      </c>
      <c r="H6" s="313">
        <v>-23</v>
      </c>
      <c r="I6" s="311">
        <v>42</v>
      </c>
      <c r="J6" s="312">
        <v>18</v>
      </c>
      <c r="K6" s="313">
        <v>-1</v>
      </c>
      <c r="L6" s="311">
        <v>17</v>
      </c>
      <c r="N6" s="37"/>
    </row>
    <row r="7" spans="1:18" ht="15" customHeight="1" x14ac:dyDescent="0.25">
      <c r="A7" s="77"/>
      <c r="B7" s="78" t="s">
        <v>28</v>
      </c>
      <c r="C7" s="79" t="s">
        <v>262</v>
      </c>
      <c r="D7" s="314">
        <v>-1</v>
      </c>
      <c r="E7" s="315">
        <v>0</v>
      </c>
      <c r="F7" s="316">
        <v>-1</v>
      </c>
      <c r="G7" s="315">
        <v>0</v>
      </c>
      <c r="H7" s="316">
        <v>-1</v>
      </c>
      <c r="I7" s="314">
        <v>-1</v>
      </c>
      <c r="J7" s="315">
        <v>0</v>
      </c>
      <c r="K7" s="316">
        <v>0</v>
      </c>
      <c r="L7" s="314">
        <v>0</v>
      </c>
      <c r="N7" s="37"/>
    </row>
    <row r="8" spans="1:18" ht="15" customHeight="1" x14ac:dyDescent="0.25">
      <c r="A8" s="81"/>
      <c r="B8" s="82" t="s">
        <v>29</v>
      </c>
      <c r="C8" s="83" t="s">
        <v>263</v>
      </c>
      <c r="D8" s="314">
        <v>0</v>
      </c>
      <c r="E8" s="315">
        <v>0</v>
      </c>
      <c r="F8" s="316">
        <v>0</v>
      </c>
      <c r="G8" s="315">
        <v>3</v>
      </c>
      <c r="H8" s="316">
        <v>-3</v>
      </c>
      <c r="I8" s="314">
        <v>0</v>
      </c>
      <c r="J8" s="315">
        <v>0</v>
      </c>
      <c r="K8" s="316">
        <v>0</v>
      </c>
      <c r="L8" s="314">
        <v>0</v>
      </c>
      <c r="N8" s="37"/>
    </row>
    <row r="9" spans="1:18" ht="15" customHeight="1" x14ac:dyDescent="0.25">
      <c r="A9" s="9" t="s">
        <v>21</v>
      </c>
      <c r="B9" s="11" t="s">
        <v>115</v>
      </c>
      <c r="C9" s="10" t="s">
        <v>264</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379</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380</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381</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382</v>
      </c>
      <c r="D13" s="317">
        <v>-5</v>
      </c>
      <c r="E13" s="318">
        <v>1</v>
      </c>
      <c r="F13" s="319">
        <v>-6</v>
      </c>
      <c r="G13" s="318">
        <v>9</v>
      </c>
      <c r="H13" s="319">
        <v>-14</v>
      </c>
      <c r="I13" s="317">
        <v>-5</v>
      </c>
      <c r="J13" s="318">
        <v>0</v>
      </c>
      <c r="K13" s="319">
        <v>0</v>
      </c>
      <c r="L13" s="317">
        <v>0</v>
      </c>
      <c r="N13" s="37"/>
    </row>
    <row r="14" spans="1:18" ht="15" customHeight="1" x14ac:dyDescent="0.25">
      <c r="A14" s="161"/>
      <c r="B14" s="162" t="s">
        <v>34</v>
      </c>
      <c r="C14" s="163" t="s">
        <v>383</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265</v>
      </c>
      <c r="D15" s="33">
        <v>-5</v>
      </c>
      <c r="E15" s="31">
        <v>1</v>
      </c>
      <c r="F15" s="32">
        <v>-6</v>
      </c>
      <c r="G15" s="31">
        <v>9</v>
      </c>
      <c r="H15" s="32">
        <v>-14</v>
      </c>
      <c r="I15" s="33">
        <v>-5</v>
      </c>
      <c r="J15" s="31">
        <v>0</v>
      </c>
      <c r="K15" s="32">
        <v>0</v>
      </c>
      <c r="L15" s="33">
        <v>0</v>
      </c>
      <c r="N15" s="37"/>
    </row>
    <row r="16" spans="1:18" ht="15" customHeight="1" x14ac:dyDescent="0.25">
      <c r="A16" s="73"/>
      <c r="B16" s="73">
        <v>10</v>
      </c>
      <c r="C16" s="75" t="s">
        <v>384</v>
      </c>
      <c r="D16" s="311">
        <v>117</v>
      </c>
      <c r="E16" s="312">
        <v>498</v>
      </c>
      <c r="F16" s="313">
        <v>-381</v>
      </c>
      <c r="G16" s="312">
        <v>950</v>
      </c>
      <c r="H16" s="313">
        <v>-941</v>
      </c>
      <c r="I16" s="311">
        <v>9</v>
      </c>
      <c r="J16" s="312">
        <v>140</v>
      </c>
      <c r="K16" s="313">
        <v>-32</v>
      </c>
      <c r="L16" s="311">
        <v>108</v>
      </c>
      <c r="N16" s="37"/>
    </row>
    <row r="17" spans="1:14" ht="15" customHeight="1" x14ac:dyDescent="0.25">
      <c r="A17" s="81"/>
      <c r="B17" s="81">
        <v>11</v>
      </c>
      <c r="C17" s="83" t="s">
        <v>385</v>
      </c>
      <c r="D17" s="320">
        <v>85</v>
      </c>
      <c r="E17" s="321">
        <v>101</v>
      </c>
      <c r="F17" s="322">
        <v>-16</v>
      </c>
      <c r="G17" s="321">
        <v>126</v>
      </c>
      <c r="H17" s="322">
        <v>-108</v>
      </c>
      <c r="I17" s="320">
        <v>18</v>
      </c>
      <c r="J17" s="321">
        <v>67</v>
      </c>
      <c r="K17" s="322">
        <v>0</v>
      </c>
      <c r="L17" s="320">
        <v>67</v>
      </c>
      <c r="N17" s="37"/>
    </row>
    <row r="18" spans="1:14" ht="15" customHeight="1" x14ac:dyDescent="0.25">
      <c r="A18" s="81"/>
      <c r="B18" s="81">
        <v>12</v>
      </c>
      <c r="C18" s="83" t="s">
        <v>386</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387</v>
      </c>
      <c r="D19" s="320">
        <v>0</v>
      </c>
      <c r="E19" s="321">
        <v>8</v>
      </c>
      <c r="F19" s="322">
        <v>-8</v>
      </c>
      <c r="G19" s="321">
        <v>16</v>
      </c>
      <c r="H19" s="322">
        <v>-16</v>
      </c>
      <c r="I19" s="320">
        <v>0</v>
      </c>
      <c r="J19" s="321">
        <v>0</v>
      </c>
      <c r="K19" s="322">
        <v>0</v>
      </c>
      <c r="L19" s="320">
        <v>0</v>
      </c>
      <c r="N19" s="37"/>
    </row>
    <row r="20" spans="1:14" ht="15" customHeight="1" x14ac:dyDescent="0.25">
      <c r="A20" s="81"/>
      <c r="B20" s="81">
        <v>14</v>
      </c>
      <c r="C20" s="83" t="s">
        <v>388</v>
      </c>
      <c r="D20" s="320">
        <v>5</v>
      </c>
      <c r="E20" s="321">
        <v>32</v>
      </c>
      <c r="F20" s="322">
        <v>-27</v>
      </c>
      <c r="G20" s="321">
        <v>51</v>
      </c>
      <c r="H20" s="322">
        <v>-45</v>
      </c>
      <c r="I20" s="320">
        <v>6</v>
      </c>
      <c r="J20" s="321">
        <v>0</v>
      </c>
      <c r="K20" s="322">
        <v>-1</v>
      </c>
      <c r="L20" s="320">
        <v>-1</v>
      </c>
      <c r="N20" s="37"/>
    </row>
    <row r="21" spans="1:14" ht="15" customHeight="1" x14ac:dyDescent="0.25">
      <c r="A21" s="81"/>
      <c r="B21" s="81">
        <v>15</v>
      </c>
      <c r="C21" s="83" t="s">
        <v>389</v>
      </c>
      <c r="D21" s="320">
        <v>2</v>
      </c>
      <c r="E21" s="321">
        <v>11</v>
      </c>
      <c r="F21" s="322">
        <v>-9</v>
      </c>
      <c r="G21" s="321">
        <v>15</v>
      </c>
      <c r="H21" s="322">
        <v>-13</v>
      </c>
      <c r="I21" s="320">
        <v>2</v>
      </c>
      <c r="J21" s="321">
        <v>0</v>
      </c>
      <c r="K21" s="322">
        <v>0</v>
      </c>
      <c r="L21" s="320">
        <v>0</v>
      </c>
      <c r="N21" s="37"/>
    </row>
    <row r="22" spans="1:14" ht="15" customHeight="1" x14ac:dyDescent="0.25">
      <c r="A22" s="81"/>
      <c r="B22" s="81">
        <v>16</v>
      </c>
      <c r="C22" s="83" t="s">
        <v>268</v>
      </c>
      <c r="D22" s="320">
        <v>-7</v>
      </c>
      <c r="E22" s="321">
        <v>1</v>
      </c>
      <c r="F22" s="322">
        <v>-8</v>
      </c>
      <c r="G22" s="321">
        <v>25</v>
      </c>
      <c r="H22" s="322">
        <v>-29</v>
      </c>
      <c r="I22" s="320">
        <v>-4</v>
      </c>
      <c r="J22" s="321">
        <v>0</v>
      </c>
      <c r="K22" s="322">
        <v>-3</v>
      </c>
      <c r="L22" s="320">
        <v>-3</v>
      </c>
      <c r="N22" s="37"/>
    </row>
    <row r="23" spans="1:14" ht="15" customHeight="1" x14ac:dyDescent="0.25">
      <c r="A23" s="81"/>
      <c r="B23" s="81">
        <v>17</v>
      </c>
      <c r="C23" s="83" t="s">
        <v>269</v>
      </c>
      <c r="D23" s="320">
        <v>-6</v>
      </c>
      <c r="E23" s="321">
        <v>6</v>
      </c>
      <c r="F23" s="322">
        <v>-12</v>
      </c>
      <c r="G23" s="321">
        <v>25</v>
      </c>
      <c r="H23" s="322">
        <v>-30</v>
      </c>
      <c r="I23" s="320">
        <v>-5</v>
      </c>
      <c r="J23" s="321">
        <v>0</v>
      </c>
      <c r="K23" s="322">
        <v>-1</v>
      </c>
      <c r="L23" s="320">
        <v>-1</v>
      </c>
      <c r="N23" s="37"/>
    </row>
    <row r="24" spans="1:14" ht="15" customHeight="1" x14ac:dyDescent="0.25">
      <c r="A24" s="81"/>
      <c r="B24" s="81">
        <v>18</v>
      </c>
      <c r="C24" s="83" t="s">
        <v>270</v>
      </c>
      <c r="D24" s="320">
        <v>-32</v>
      </c>
      <c r="E24" s="321">
        <v>28</v>
      </c>
      <c r="F24" s="322">
        <v>-60</v>
      </c>
      <c r="G24" s="321">
        <v>48</v>
      </c>
      <c r="H24" s="322">
        <v>-88</v>
      </c>
      <c r="I24" s="320">
        <v>-40</v>
      </c>
      <c r="J24" s="321">
        <v>8</v>
      </c>
      <c r="K24" s="322">
        <v>0</v>
      </c>
      <c r="L24" s="320">
        <v>8</v>
      </c>
      <c r="N24" s="37"/>
    </row>
    <row r="25" spans="1:14" ht="15" customHeight="1" x14ac:dyDescent="0.25">
      <c r="A25" s="81"/>
      <c r="B25" s="81">
        <v>19</v>
      </c>
      <c r="C25" s="83" t="s">
        <v>271</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272</v>
      </c>
      <c r="D26" s="320">
        <v>4</v>
      </c>
      <c r="E26" s="321">
        <v>65</v>
      </c>
      <c r="F26" s="322">
        <v>-61</v>
      </c>
      <c r="G26" s="321">
        <v>139</v>
      </c>
      <c r="H26" s="322">
        <v>-111</v>
      </c>
      <c r="I26" s="320">
        <v>28</v>
      </c>
      <c r="J26" s="321">
        <v>7</v>
      </c>
      <c r="K26" s="322">
        <v>-31</v>
      </c>
      <c r="L26" s="320">
        <v>-24</v>
      </c>
      <c r="N26" s="37"/>
    </row>
    <row r="27" spans="1:14" ht="15" customHeight="1" x14ac:dyDescent="0.25">
      <c r="A27" s="81"/>
      <c r="B27" s="81">
        <v>21</v>
      </c>
      <c r="C27" s="83" t="s">
        <v>273</v>
      </c>
      <c r="D27" s="320">
        <v>22</v>
      </c>
      <c r="E27" s="321">
        <v>61</v>
      </c>
      <c r="F27" s="322">
        <v>-39</v>
      </c>
      <c r="G27" s="321">
        <v>289</v>
      </c>
      <c r="H27" s="322">
        <v>-261</v>
      </c>
      <c r="I27" s="320">
        <v>28</v>
      </c>
      <c r="J27" s="321">
        <v>1</v>
      </c>
      <c r="K27" s="322">
        <v>-7</v>
      </c>
      <c r="L27" s="320">
        <v>-6</v>
      </c>
      <c r="N27" s="37"/>
    </row>
    <row r="28" spans="1:14" ht="15" customHeight="1" x14ac:dyDescent="0.25">
      <c r="A28" s="81"/>
      <c r="B28" s="81">
        <v>22</v>
      </c>
      <c r="C28" s="83" t="s">
        <v>274</v>
      </c>
      <c r="D28" s="320">
        <v>10</v>
      </c>
      <c r="E28" s="321">
        <v>21</v>
      </c>
      <c r="F28" s="322">
        <v>-11</v>
      </c>
      <c r="G28" s="321">
        <v>35</v>
      </c>
      <c r="H28" s="322">
        <v>-27</v>
      </c>
      <c r="I28" s="320">
        <v>8</v>
      </c>
      <c r="J28" s="321">
        <v>2</v>
      </c>
      <c r="K28" s="322">
        <v>0</v>
      </c>
      <c r="L28" s="320">
        <v>2</v>
      </c>
      <c r="N28" s="37"/>
    </row>
    <row r="29" spans="1:14" ht="15" customHeight="1" x14ac:dyDescent="0.25">
      <c r="A29" s="81"/>
      <c r="B29" s="81">
        <v>23</v>
      </c>
      <c r="C29" s="83" t="s">
        <v>275</v>
      </c>
      <c r="D29" s="320">
        <v>-6</v>
      </c>
      <c r="E29" s="321">
        <v>12</v>
      </c>
      <c r="F29" s="322">
        <v>-18</v>
      </c>
      <c r="G29" s="321">
        <v>19</v>
      </c>
      <c r="H29" s="322">
        <v>-31</v>
      </c>
      <c r="I29" s="320">
        <v>-12</v>
      </c>
      <c r="J29" s="321">
        <v>8</v>
      </c>
      <c r="K29" s="322">
        <v>-2</v>
      </c>
      <c r="L29" s="320">
        <v>6</v>
      </c>
      <c r="N29" s="37"/>
    </row>
    <row r="30" spans="1:14" ht="15" customHeight="1" x14ac:dyDescent="0.25">
      <c r="A30" s="81"/>
      <c r="B30" s="81">
        <v>24</v>
      </c>
      <c r="C30" s="83" t="s">
        <v>276</v>
      </c>
      <c r="D30" s="320">
        <v>62</v>
      </c>
      <c r="E30" s="321">
        <v>62</v>
      </c>
      <c r="F30" s="322">
        <v>0</v>
      </c>
      <c r="G30" s="321">
        <v>77</v>
      </c>
      <c r="H30" s="322">
        <v>-21</v>
      </c>
      <c r="I30" s="320">
        <v>56</v>
      </c>
      <c r="J30" s="321">
        <v>6</v>
      </c>
      <c r="K30" s="322">
        <v>0</v>
      </c>
      <c r="L30" s="320">
        <v>6</v>
      </c>
      <c r="N30" s="37"/>
    </row>
    <row r="31" spans="1:14" ht="15" customHeight="1" x14ac:dyDescent="0.25">
      <c r="A31" s="81"/>
      <c r="B31" s="81">
        <v>25</v>
      </c>
      <c r="C31" s="83" t="s">
        <v>277</v>
      </c>
      <c r="D31" s="320">
        <v>82</v>
      </c>
      <c r="E31" s="321">
        <v>169</v>
      </c>
      <c r="F31" s="322">
        <v>-87</v>
      </c>
      <c r="G31" s="321">
        <v>384</v>
      </c>
      <c r="H31" s="322">
        <v>-372</v>
      </c>
      <c r="I31" s="320">
        <v>12</v>
      </c>
      <c r="J31" s="321">
        <v>70</v>
      </c>
      <c r="K31" s="322">
        <v>0</v>
      </c>
      <c r="L31" s="320">
        <v>70</v>
      </c>
      <c r="N31" s="37"/>
    </row>
    <row r="32" spans="1:14" ht="15" customHeight="1" x14ac:dyDescent="0.25">
      <c r="A32" s="81"/>
      <c r="B32" s="81">
        <v>26</v>
      </c>
      <c r="C32" s="83" t="s">
        <v>278</v>
      </c>
      <c r="D32" s="320">
        <v>8</v>
      </c>
      <c r="E32" s="321">
        <v>21</v>
      </c>
      <c r="F32" s="322">
        <v>-13</v>
      </c>
      <c r="G32" s="321">
        <v>15</v>
      </c>
      <c r="H32" s="322">
        <v>-26</v>
      </c>
      <c r="I32" s="320">
        <v>-11</v>
      </c>
      <c r="J32" s="321">
        <v>23</v>
      </c>
      <c r="K32" s="322">
        <v>-4</v>
      </c>
      <c r="L32" s="320">
        <v>19</v>
      </c>
      <c r="N32" s="37"/>
    </row>
    <row r="33" spans="1:17" ht="15" customHeight="1" x14ac:dyDescent="0.25">
      <c r="A33" s="81"/>
      <c r="B33" s="81">
        <v>27</v>
      </c>
      <c r="C33" s="83" t="s">
        <v>279</v>
      </c>
      <c r="D33" s="320">
        <v>43</v>
      </c>
      <c r="E33" s="321">
        <v>52</v>
      </c>
      <c r="F33" s="322">
        <v>-9</v>
      </c>
      <c r="G33" s="321">
        <v>116</v>
      </c>
      <c r="H33" s="322">
        <v>-64</v>
      </c>
      <c r="I33" s="320">
        <v>52</v>
      </c>
      <c r="J33" s="321">
        <v>1</v>
      </c>
      <c r="K33" s="322">
        <v>-10</v>
      </c>
      <c r="L33" s="320">
        <v>-9</v>
      </c>
      <c r="N33" s="37"/>
    </row>
    <row r="34" spans="1:17" ht="15" customHeight="1" x14ac:dyDescent="0.25">
      <c r="A34" s="81"/>
      <c r="B34" s="81">
        <v>28</v>
      </c>
      <c r="C34" s="83" t="s">
        <v>280</v>
      </c>
      <c r="D34" s="320">
        <v>6</v>
      </c>
      <c r="E34" s="321">
        <v>52</v>
      </c>
      <c r="F34" s="322">
        <v>-46</v>
      </c>
      <c r="G34" s="321">
        <v>130</v>
      </c>
      <c r="H34" s="322">
        <v>-129</v>
      </c>
      <c r="I34" s="320">
        <v>1</v>
      </c>
      <c r="J34" s="321">
        <v>9</v>
      </c>
      <c r="K34" s="322">
        <v>-4</v>
      </c>
      <c r="L34" s="320">
        <v>5</v>
      </c>
      <c r="N34" s="37"/>
    </row>
    <row r="35" spans="1:17" ht="15" customHeight="1" x14ac:dyDescent="0.25">
      <c r="A35" s="81"/>
      <c r="B35" s="81">
        <v>29</v>
      </c>
      <c r="C35" s="83" t="s">
        <v>281</v>
      </c>
      <c r="D35" s="320">
        <v>181</v>
      </c>
      <c r="E35" s="321">
        <v>183</v>
      </c>
      <c r="F35" s="322">
        <v>-2</v>
      </c>
      <c r="G35" s="321">
        <v>404</v>
      </c>
      <c r="H35" s="322">
        <v>-253</v>
      </c>
      <c r="I35" s="320">
        <v>151</v>
      </c>
      <c r="J35" s="321">
        <v>30</v>
      </c>
      <c r="K35" s="322">
        <v>0</v>
      </c>
      <c r="L35" s="320">
        <v>30</v>
      </c>
      <c r="N35" s="37"/>
    </row>
    <row r="36" spans="1:17" ht="15" customHeight="1" x14ac:dyDescent="0.25">
      <c r="A36" s="81"/>
      <c r="B36" s="81">
        <v>30</v>
      </c>
      <c r="C36" s="83" t="s">
        <v>282</v>
      </c>
      <c r="D36" s="320">
        <v>2</v>
      </c>
      <c r="E36" s="321">
        <v>3</v>
      </c>
      <c r="F36" s="322">
        <v>-1</v>
      </c>
      <c r="G36" s="321">
        <v>3</v>
      </c>
      <c r="H36" s="322">
        <v>-1</v>
      </c>
      <c r="I36" s="320">
        <v>2</v>
      </c>
      <c r="J36" s="321">
        <v>0</v>
      </c>
      <c r="K36" s="322">
        <v>0</v>
      </c>
      <c r="L36" s="320">
        <v>0</v>
      </c>
      <c r="N36" s="37"/>
    </row>
    <row r="37" spans="1:17" ht="15" customHeight="1" x14ac:dyDescent="0.25">
      <c r="A37" s="81"/>
      <c r="B37" s="81">
        <v>31</v>
      </c>
      <c r="C37" s="83" t="s">
        <v>390</v>
      </c>
      <c r="D37" s="320">
        <v>-31</v>
      </c>
      <c r="E37" s="321">
        <v>11</v>
      </c>
      <c r="F37" s="322">
        <v>-42</v>
      </c>
      <c r="G37" s="321">
        <v>28</v>
      </c>
      <c r="H37" s="322">
        <v>-42</v>
      </c>
      <c r="I37" s="320">
        <v>-14</v>
      </c>
      <c r="J37" s="321">
        <v>0</v>
      </c>
      <c r="K37" s="322">
        <v>-17</v>
      </c>
      <c r="L37" s="320">
        <v>-17</v>
      </c>
      <c r="N37" s="37"/>
    </row>
    <row r="38" spans="1:17" ht="15" customHeight="1" x14ac:dyDescent="0.25">
      <c r="A38" s="81"/>
      <c r="B38" s="81">
        <v>32</v>
      </c>
      <c r="C38" s="83" t="s">
        <v>391</v>
      </c>
      <c r="D38" s="320">
        <v>3</v>
      </c>
      <c r="E38" s="321">
        <v>34</v>
      </c>
      <c r="F38" s="322">
        <v>-31</v>
      </c>
      <c r="G38" s="321">
        <v>65</v>
      </c>
      <c r="H38" s="322">
        <v>-55</v>
      </c>
      <c r="I38" s="320">
        <v>10</v>
      </c>
      <c r="J38" s="321">
        <v>2</v>
      </c>
      <c r="K38" s="322">
        <v>-9</v>
      </c>
      <c r="L38" s="320">
        <v>-7</v>
      </c>
      <c r="N38" s="37"/>
    </row>
    <row r="39" spans="1:17" ht="15" customHeight="1" x14ac:dyDescent="0.25">
      <c r="A39" s="81"/>
      <c r="B39" s="81">
        <v>33</v>
      </c>
      <c r="C39" s="83" t="s">
        <v>284</v>
      </c>
      <c r="D39" s="320">
        <v>-26</v>
      </c>
      <c r="E39" s="321">
        <v>43</v>
      </c>
      <c r="F39" s="322">
        <v>-69</v>
      </c>
      <c r="G39" s="321">
        <v>124</v>
      </c>
      <c r="H39" s="322">
        <v>-149</v>
      </c>
      <c r="I39" s="320">
        <v>-25</v>
      </c>
      <c r="J39" s="321">
        <v>8</v>
      </c>
      <c r="K39" s="322">
        <v>-9</v>
      </c>
      <c r="L39" s="320">
        <v>-1</v>
      </c>
      <c r="N39" s="37"/>
    </row>
    <row r="40" spans="1:17" ht="15" customHeight="1" x14ac:dyDescent="0.25">
      <c r="A40" s="9" t="s">
        <v>23</v>
      </c>
      <c r="B40" s="11" t="s">
        <v>120</v>
      </c>
      <c r="C40" s="10" t="s">
        <v>285</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286</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287</v>
      </c>
      <c r="D42" s="320">
        <v>-75</v>
      </c>
      <c r="E42" s="321">
        <v>0</v>
      </c>
      <c r="F42" s="322">
        <v>-75</v>
      </c>
      <c r="G42" s="321">
        <v>47</v>
      </c>
      <c r="H42" s="322">
        <v>-108</v>
      </c>
      <c r="I42" s="320">
        <v>-61</v>
      </c>
      <c r="J42" s="321">
        <v>0</v>
      </c>
      <c r="K42" s="322">
        <v>-14</v>
      </c>
      <c r="L42" s="320">
        <v>-14</v>
      </c>
      <c r="N42" s="37"/>
    </row>
    <row r="43" spans="1:17" ht="15" customHeight="1" x14ac:dyDescent="0.25">
      <c r="A43" s="81"/>
      <c r="B43" s="81">
        <v>37</v>
      </c>
      <c r="C43" s="83" t="s">
        <v>288</v>
      </c>
      <c r="D43" s="320">
        <v>-31</v>
      </c>
      <c r="E43" s="321">
        <v>4</v>
      </c>
      <c r="F43" s="322">
        <v>-35</v>
      </c>
      <c r="G43" s="321">
        <v>26</v>
      </c>
      <c r="H43" s="322">
        <v>-28</v>
      </c>
      <c r="I43" s="320">
        <v>-2</v>
      </c>
      <c r="J43" s="321">
        <v>0</v>
      </c>
      <c r="K43" s="322">
        <v>-29</v>
      </c>
      <c r="L43" s="320">
        <v>-29</v>
      </c>
      <c r="N43" s="37"/>
    </row>
    <row r="44" spans="1:17" ht="15" customHeight="1" x14ac:dyDescent="0.25">
      <c r="A44" s="81"/>
      <c r="B44" s="81">
        <v>38</v>
      </c>
      <c r="C44" s="83" t="s">
        <v>392</v>
      </c>
      <c r="D44" s="320">
        <v>66</v>
      </c>
      <c r="E44" s="321">
        <v>80</v>
      </c>
      <c r="F44" s="322">
        <v>-14</v>
      </c>
      <c r="G44" s="321">
        <v>271</v>
      </c>
      <c r="H44" s="322">
        <v>-201</v>
      </c>
      <c r="I44" s="320">
        <v>70</v>
      </c>
      <c r="J44" s="321">
        <v>1</v>
      </c>
      <c r="K44" s="322">
        <v>-5</v>
      </c>
      <c r="L44" s="320">
        <v>-4</v>
      </c>
      <c r="N44" s="37"/>
    </row>
    <row r="45" spans="1:17" ht="15" customHeight="1" x14ac:dyDescent="0.25">
      <c r="A45" s="81"/>
      <c r="B45" s="81">
        <v>39</v>
      </c>
      <c r="C45" s="83" t="s">
        <v>393</v>
      </c>
      <c r="D45" s="320">
        <v>-2</v>
      </c>
      <c r="E45" s="321">
        <v>0</v>
      </c>
      <c r="F45" s="322">
        <v>-2</v>
      </c>
      <c r="G45" s="321">
        <v>6</v>
      </c>
      <c r="H45" s="322">
        <v>-8</v>
      </c>
      <c r="I45" s="320">
        <v>-2</v>
      </c>
      <c r="J45" s="321">
        <v>0</v>
      </c>
      <c r="K45" s="322">
        <v>0</v>
      </c>
      <c r="L45" s="320">
        <v>0</v>
      </c>
      <c r="N45" s="37"/>
    </row>
    <row r="46" spans="1:17" ht="15" customHeight="1" x14ac:dyDescent="0.25">
      <c r="A46" s="9" t="s">
        <v>0</v>
      </c>
      <c r="B46" s="11" t="s">
        <v>122</v>
      </c>
      <c r="C46" s="10" t="s">
        <v>289</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394</v>
      </c>
      <c r="D47" s="320">
        <v>66</v>
      </c>
      <c r="E47" s="321">
        <v>476</v>
      </c>
      <c r="F47" s="322">
        <v>-410</v>
      </c>
      <c r="G47" s="321">
        <v>635</v>
      </c>
      <c r="H47" s="322">
        <v>-698</v>
      </c>
      <c r="I47" s="320">
        <v>-63</v>
      </c>
      <c r="J47" s="321">
        <v>166</v>
      </c>
      <c r="K47" s="322">
        <v>-37</v>
      </c>
      <c r="L47" s="320">
        <v>129</v>
      </c>
      <c r="N47" s="37"/>
    </row>
    <row r="48" spans="1:17" ht="15" customHeight="1" x14ac:dyDescent="0.25">
      <c r="A48" s="81"/>
      <c r="B48" s="81">
        <v>42</v>
      </c>
      <c r="C48" s="83" t="s">
        <v>395</v>
      </c>
      <c r="D48" s="320">
        <v>144</v>
      </c>
      <c r="E48" s="321">
        <v>168</v>
      </c>
      <c r="F48" s="322">
        <v>-24</v>
      </c>
      <c r="G48" s="321">
        <v>329</v>
      </c>
      <c r="H48" s="322">
        <v>-178</v>
      </c>
      <c r="I48" s="320">
        <v>151</v>
      </c>
      <c r="J48" s="321">
        <v>1</v>
      </c>
      <c r="K48" s="322">
        <v>-8</v>
      </c>
      <c r="L48" s="320">
        <v>-7</v>
      </c>
      <c r="N48" s="37"/>
    </row>
    <row r="49" spans="1:17" ht="15" customHeight="1" x14ac:dyDescent="0.25">
      <c r="A49" s="81"/>
      <c r="B49" s="81">
        <v>43</v>
      </c>
      <c r="C49" s="83" t="s">
        <v>396</v>
      </c>
      <c r="D49" s="320">
        <v>128</v>
      </c>
      <c r="E49" s="321">
        <v>983</v>
      </c>
      <c r="F49" s="322">
        <v>-855</v>
      </c>
      <c r="G49" s="321">
        <v>1576</v>
      </c>
      <c r="H49" s="322">
        <v>-1439</v>
      </c>
      <c r="I49" s="320">
        <v>137</v>
      </c>
      <c r="J49" s="321">
        <v>93</v>
      </c>
      <c r="K49" s="322">
        <v>-102</v>
      </c>
      <c r="L49" s="320">
        <v>-9</v>
      </c>
      <c r="N49" s="37"/>
    </row>
    <row r="50" spans="1:17" ht="15" customHeight="1" x14ac:dyDescent="0.25">
      <c r="A50" s="9" t="s">
        <v>1</v>
      </c>
      <c r="B50" s="11" t="s">
        <v>123</v>
      </c>
      <c r="C50" s="10" t="s">
        <v>290</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291</v>
      </c>
      <c r="D51" s="320">
        <v>-128</v>
      </c>
      <c r="E51" s="321">
        <v>330</v>
      </c>
      <c r="F51" s="322">
        <v>-458</v>
      </c>
      <c r="G51" s="321">
        <v>671</v>
      </c>
      <c r="H51" s="322">
        <v>-759</v>
      </c>
      <c r="I51" s="320">
        <v>-88</v>
      </c>
      <c r="J51" s="321">
        <v>6</v>
      </c>
      <c r="K51" s="322">
        <v>-46</v>
      </c>
      <c r="L51" s="320">
        <v>-40</v>
      </c>
      <c r="N51" s="37"/>
    </row>
    <row r="52" spans="1:17" ht="15" customHeight="1" x14ac:dyDescent="0.25">
      <c r="A52" s="81"/>
      <c r="B52" s="81">
        <v>46</v>
      </c>
      <c r="C52" s="83" t="s">
        <v>292</v>
      </c>
      <c r="D52" s="320">
        <v>-884</v>
      </c>
      <c r="E52" s="321">
        <v>1119</v>
      </c>
      <c r="F52" s="322">
        <v>-2003</v>
      </c>
      <c r="G52" s="321">
        <v>2675</v>
      </c>
      <c r="H52" s="322">
        <v>-2999</v>
      </c>
      <c r="I52" s="320">
        <v>-324</v>
      </c>
      <c r="J52" s="321">
        <v>181</v>
      </c>
      <c r="K52" s="322">
        <v>-741</v>
      </c>
      <c r="L52" s="320">
        <v>-560</v>
      </c>
      <c r="N52" s="37"/>
    </row>
    <row r="53" spans="1:17" ht="15" customHeight="1" x14ac:dyDescent="0.25">
      <c r="A53" s="81"/>
      <c r="B53" s="81">
        <v>47</v>
      </c>
      <c r="C53" s="83" t="s">
        <v>293</v>
      </c>
      <c r="D53" s="320">
        <v>-1537</v>
      </c>
      <c r="E53" s="321">
        <v>2731</v>
      </c>
      <c r="F53" s="322">
        <v>-4268</v>
      </c>
      <c r="G53" s="321">
        <v>7271</v>
      </c>
      <c r="H53" s="322">
        <v>-7238</v>
      </c>
      <c r="I53" s="320">
        <v>33</v>
      </c>
      <c r="J53" s="321">
        <v>160</v>
      </c>
      <c r="K53" s="322">
        <v>-1730</v>
      </c>
      <c r="L53" s="320">
        <v>-1570</v>
      </c>
      <c r="N53" s="37"/>
    </row>
    <row r="54" spans="1:17" ht="15" customHeight="1" x14ac:dyDescent="0.25">
      <c r="A54" s="9" t="s">
        <v>2</v>
      </c>
      <c r="B54" s="11" t="s">
        <v>124</v>
      </c>
      <c r="C54" s="10" t="s">
        <v>294</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295</v>
      </c>
      <c r="D55" s="320">
        <v>392</v>
      </c>
      <c r="E55" s="321">
        <v>1525</v>
      </c>
      <c r="F55" s="322">
        <v>-1133</v>
      </c>
      <c r="G55" s="321">
        <v>3681</v>
      </c>
      <c r="H55" s="322">
        <v>-3262</v>
      </c>
      <c r="I55" s="320">
        <v>419</v>
      </c>
      <c r="J55" s="321">
        <v>133</v>
      </c>
      <c r="K55" s="322">
        <v>-160</v>
      </c>
      <c r="L55" s="320">
        <v>-27</v>
      </c>
      <c r="N55" s="37"/>
    </row>
    <row r="56" spans="1:17" ht="15" customHeight="1" x14ac:dyDescent="0.25">
      <c r="A56" s="81"/>
      <c r="B56" s="81">
        <v>50</v>
      </c>
      <c r="C56" s="83" t="s">
        <v>296</v>
      </c>
      <c r="D56" s="320">
        <v>1</v>
      </c>
      <c r="E56" s="321">
        <v>4</v>
      </c>
      <c r="F56" s="322">
        <v>-3</v>
      </c>
      <c r="G56" s="321">
        <v>5</v>
      </c>
      <c r="H56" s="322">
        <v>-2</v>
      </c>
      <c r="I56" s="320">
        <v>3</v>
      </c>
      <c r="J56" s="321">
        <v>0</v>
      </c>
      <c r="K56" s="322">
        <v>-2</v>
      </c>
      <c r="L56" s="320">
        <v>-2</v>
      </c>
      <c r="N56" s="37"/>
    </row>
    <row r="57" spans="1:17" ht="15" customHeight="1" x14ac:dyDescent="0.25">
      <c r="A57" s="81"/>
      <c r="B57" s="81">
        <v>51</v>
      </c>
      <c r="C57" s="83" t="s">
        <v>297</v>
      </c>
      <c r="D57" s="320">
        <v>9</v>
      </c>
      <c r="E57" s="321">
        <v>15</v>
      </c>
      <c r="F57" s="322">
        <v>-6</v>
      </c>
      <c r="G57" s="321">
        <v>13</v>
      </c>
      <c r="H57" s="322">
        <v>-12</v>
      </c>
      <c r="I57" s="320">
        <v>1</v>
      </c>
      <c r="J57" s="321">
        <v>8</v>
      </c>
      <c r="K57" s="322">
        <v>0</v>
      </c>
      <c r="L57" s="320">
        <v>8</v>
      </c>
      <c r="N57" s="37"/>
    </row>
    <row r="58" spans="1:17" ht="15" customHeight="1" x14ac:dyDescent="0.25">
      <c r="A58" s="81"/>
      <c r="B58" s="81">
        <v>52</v>
      </c>
      <c r="C58" s="83" t="s">
        <v>298</v>
      </c>
      <c r="D58" s="320">
        <v>359</v>
      </c>
      <c r="E58" s="321">
        <v>411</v>
      </c>
      <c r="F58" s="322">
        <v>-52</v>
      </c>
      <c r="G58" s="321">
        <v>646</v>
      </c>
      <c r="H58" s="322">
        <v>-285</v>
      </c>
      <c r="I58" s="320">
        <v>361</v>
      </c>
      <c r="J58" s="321">
        <v>8</v>
      </c>
      <c r="K58" s="322">
        <v>-10</v>
      </c>
      <c r="L58" s="320">
        <v>-2</v>
      </c>
      <c r="N58" s="37"/>
    </row>
    <row r="59" spans="1:17" ht="15" customHeight="1" x14ac:dyDescent="0.25">
      <c r="A59" s="81"/>
      <c r="B59" s="81">
        <v>53</v>
      </c>
      <c r="C59" s="83" t="s">
        <v>299</v>
      </c>
      <c r="D59" s="320">
        <v>-377</v>
      </c>
      <c r="E59" s="321">
        <v>193</v>
      </c>
      <c r="F59" s="322">
        <v>-570</v>
      </c>
      <c r="G59" s="321">
        <v>676</v>
      </c>
      <c r="H59" s="322">
        <v>-1089</v>
      </c>
      <c r="I59" s="320">
        <v>-413</v>
      </c>
      <c r="J59" s="321">
        <v>54</v>
      </c>
      <c r="K59" s="322">
        <v>-18</v>
      </c>
      <c r="L59" s="320">
        <v>36</v>
      </c>
      <c r="N59" s="37"/>
    </row>
    <row r="60" spans="1:17" ht="15" customHeight="1" x14ac:dyDescent="0.25">
      <c r="A60" s="9" t="s">
        <v>3</v>
      </c>
      <c r="B60" s="11" t="s">
        <v>125</v>
      </c>
      <c r="C60" s="10" t="s">
        <v>300</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397</v>
      </c>
      <c r="D61" s="320">
        <v>393</v>
      </c>
      <c r="E61" s="321">
        <v>627</v>
      </c>
      <c r="F61" s="322">
        <v>-234</v>
      </c>
      <c r="G61" s="321">
        <v>1563</v>
      </c>
      <c r="H61" s="322">
        <v>-1173</v>
      </c>
      <c r="I61" s="320">
        <v>390</v>
      </c>
      <c r="J61" s="321">
        <v>8</v>
      </c>
      <c r="K61" s="322">
        <v>-5</v>
      </c>
      <c r="L61" s="320">
        <v>3</v>
      </c>
      <c r="N61" s="37"/>
    </row>
    <row r="62" spans="1:17" ht="15" customHeight="1" x14ac:dyDescent="0.25">
      <c r="A62" s="81"/>
      <c r="B62" s="81">
        <v>56</v>
      </c>
      <c r="C62" s="83" t="s">
        <v>398</v>
      </c>
      <c r="D62" s="320">
        <v>-224</v>
      </c>
      <c r="E62" s="321">
        <v>3764</v>
      </c>
      <c r="F62" s="322">
        <v>-3988</v>
      </c>
      <c r="G62" s="321">
        <v>8499</v>
      </c>
      <c r="H62" s="322">
        <v>-7616</v>
      </c>
      <c r="I62" s="320">
        <v>883</v>
      </c>
      <c r="J62" s="321">
        <v>211</v>
      </c>
      <c r="K62" s="322">
        <v>-1318</v>
      </c>
      <c r="L62" s="320">
        <v>-1107</v>
      </c>
      <c r="N62" s="37"/>
    </row>
    <row r="63" spans="1:17" ht="15" customHeight="1" x14ac:dyDescent="0.25">
      <c r="A63" s="9" t="s">
        <v>4</v>
      </c>
      <c r="B63" s="11" t="s">
        <v>126</v>
      </c>
      <c r="C63" s="10" t="s">
        <v>301</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302</v>
      </c>
      <c r="D64" s="320">
        <v>-31</v>
      </c>
      <c r="E64" s="321">
        <v>68</v>
      </c>
      <c r="F64" s="322">
        <v>-99</v>
      </c>
      <c r="G64" s="321">
        <v>215</v>
      </c>
      <c r="H64" s="322">
        <v>-244</v>
      </c>
      <c r="I64" s="320">
        <v>-29</v>
      </c>
      <c r="J64" s="321">
        <v>1</v>
      </c>
      <c r="K64" s="322">
        <v>-3</v>
      </c>
      <c r="L64" s="320">
        <v>-2</v>
      </c>
      <c r="N64" s="37"/>
    </row>
    <row r="65" spans="1:17" ht="15" customHeight="1" x14ac:dyDescent="0.25">
      <c r="A65" s="81"/>
      <c r="B65" s="81">
        <v>59</v>
      </c>
      <c r="C65" s="83" t="s">
        <v>399</v>
      </c>
      <c r="D65" s="320">
        <v>-16</v>
      </c>
      <c r="E65" s="321">
        <v>406</v>
      </c>
      <c r="F65" s="322">
        <v>-422</v>
      </c>
      <c r="G65" s="321">
        <v>709</v>
      </c>
      <c r="H65" s="322">
        <v>-724</v>
      </c>
      <c r="I65" s="320">
        <v>-15</v>
      </c>
      <c r="J65" s="321">
        <v>2</v>
      </c>
      <c r="K65" s="322">
        <v>-3</v>
      </c>
      <c r="L65" s="320">
        <v>-1</v>
      </c>
      <c r="N65" s="37"/>
    </row>
    <row r="66" spans="1:17" ht="15" customHeight="1" x14ac:dyDescent="0.25">
      <c r="A66" s="81"/>
      <c r="B66" s="81">
        <v>60</v>
      </c>
      <c r="C66" s="83" t="s">
        <v>400</v>
      </c>
      <c r="D66" s="320">
        <v>-208</v>
      </c>
      <c r="E66" s="321">
        <v>44</v>
      </c>
      <c r="F66" s="322">
        <v>-252</v>
      </c>
      <c r="G66" s="321">
        <v>316</v>
      </c>
      <c r="H66" s="322">
        <v>-457</v>
      </c>
      <c r="I66" s="320">
        <v>-141</v>
      </c>
      <c r="J66" s="321">
        <v>7</v>
      </c>
      <c r="K66" s="322">
        <v>-74</v>
      </c>
      <c r="L66" s="320">
        <v>-67</v>
      </c>
      <c r="N66" s="37"/>
    </row>
    <row r="67" spans="1:17" ht="15" customHeight="1" x14ac:dyDescent="0.25">
      <c r="A67" s="81"/>
      <c r="B67" s="81">
        <v>61</v>
      </c>
      <c r="C67" s="83" t="s">
        <v>304</v>
      </c>
      <c r="D67" s="320">
        <v>-82</v>
      </c>
      <c r="E67" s="321">
        <v>106</v>
      </c>
      <c r="F67" s="322">
        <v>-188</v>
      </c>
      <c r="G67" s="321">
        <v>456</v>
      </c>
      <c r="H67" s="322">
        <v>-540</v>
      </c>
      <c r="I67" s="320">
        <v>-84</v>
      </c>
      <c r="J67" s="321">
        <v>80</v>
      </c>
      <c r="K67" s="322">
        <v>-78</v>
      </c>
      <c r="L67" s="320">
        <v>2</v>
      </c>
      <c r="N67" s="37"/>
    </row>
    <row r="68" spans="1:17" ht="15" customHeight="1" x14ac:dyDescent="0.25">
      <c r="A68" s="81"/>
      <c r="B68" s="81">
        <v>62</v>
      </c>
      <c r="C68" s="83" t="s">
        <v>401</v>
      </c>
      <c r="D68" s="320">
        <v>-168</v>
      </c>
      <c r="E68" s="321">
        <v>1689</v>
      </c>
      <c r="F68" s="322">
        <v>-1857</v>
      </c>
      <c r="G68" s="321">
        <v>3490</v>
      </c>
      <c r="H68" s="322">
        <v>-2856</v>
      </c>
      <c r="I68" s="320">
        <v>634</v>
      </c>
      <c r="J68" s="321">
        <v>90</v>
      </c>
      <c r="K68" s="322">
        <v>-892</v>
      </c>
      <c r="L68" s="320">
        <v>-802</v>
      </c>
      <c r="N68" s="37"/>
    </row>
    <row r="69" spans="1:17" ht="15" customHeight="1" x14ac:dyDescent="0.25">
      <c r="A69" s="81"/>
      <c r="B69" s="81">
        <v>63</v>
      </c>
      <c r="C69" s="83" t="s">
        <v>402</v>
      </c>
      <c r="D69" s="320">
        <v>70</v>
      </c>
      <c r="E69" s="321">
        <v>346</v>
      </c>
      <c r="F69" s="322">
        <v>-276</v>
      </c>
      <c r="G69" s="321">
        <v>786</v>
      </c>
      <c r="H69" s="322">
        <v>-703</v>
      </c>
      <c r="I69" s="320">
        <v>83</v>
      </c>
      <c r="J69" s="321">
        <v>9</v>
      </c>
      <c r="K69" s="322">
        <v>-22</v>
      </c>
      <c r="L69" s="320">
        <v>-13</v>
      </c>
      <c r="N69" s="37"/>
    </row>
    <row r="70" spans="1:17" ht="15" customHeight="1" x14ac:dyDescent="0.25">
      <c r="A70" s="9" t="s">
        <v>5</v>
      </c>
      <c r="B70" s="11" t="s">
        <v>129</v>
      </c>
      <c r="C70" s="10" t="s">
        <v>306</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307</v>
      </c>
      <c r="D71" s="320">
        <v>503</v>
      </c>
      <c r="E71" s="321">
        <v>1092</v>
      </c>
      <c r="F71" s="322">
        <v>-589</v>
      </c>
      <c r="G71" s="321">
        <v>3252</v>
      </c>
      <c r="H71" s="322">
        <v>-3078</v>
      </c>
      <c r="I71" s="320">
        <v>174</v>
      </c>
      <c r="J71" s="321">
        <v>380</v>
      </c>
      <c r="K71" s="322">
        <v>-51</v>
      </c>
      <c r="L71" s="320">
        <v>329</v>
      </c>
      <c r="N71" s="37"/>
    </row>
    <row r="72" spans="1:17" ht="15" customHeight="1" x14ac:dyDescent="0.25">
      <c r="A72" s="81"/>
      <c r="B72" s="81">
        <v>65</v>
      </c>
      <c r="C72" s="83" t="s">
        <v>308</v>
      </c>
      <c r="D72" s="320">
        <v>111</v>
      </c>
      <c r="E72" s="321">
        <v>345</v>
      </c>
      <c r="F72" s="322">
        <v>-234</v>
      </c>
      <c r="G72" s="321">
        <v>1516</v>
      </c>
      <c r="H72" s="322">
        <v>-1395</v>
      </c>
      <c r="I72" s="320">
        <v>121</v>
      </c>
      <c r="J72" s="321">
        <v>27</v>
      </c>
      <c r="K72" s="322">
        <v>-37</v>
      </c>
      <c r="L72" s="320">
        <v>-10</v>
      </c>
      <c r="N72" s="37"/>
    </row>
    <row r="73" spans="1:17" ht="15" customHeight="1" x14ac:dyDescent="0.25">
      <c r="A73" s="81"/>
      <c r="B73" s="81">
        <v>66</v>
      </c>
      <c r="C73" s="83" t="s">
        <v>309</v>
      </c>
      <c r="D73" s="320">
        <v>4</v>
      </c>
      <c r="E73" s="321">
        <v>498</v>
      </c>
      <c r="F73" s="322">
        <v>-494</v>
      </c>
      <c r="G73" s="321">
        <v>1285</v>
      </c>
      <c r="H73" s="322">
        <v>-1202</v>
      </c>
      <c r="I73" s="320">
        <v>83</v>
      </c>
      <c r="J73" s="321">
        <v>39</v>
      </c>
      <c r="K73" s="322">
        <v>-118</v>
      </c>
      <c r="L73" s="320">
        <v>-79</v>
      </c>
      <c r="N73" s="37"/>
    </row>
    <row r="74" spans="1:17" ht="15" customHeight="1" x14ac:dyDescent="0.25">
      <c r="A74" s="9" t="s">
        <v>6</v>
      </c>
      <c r="B74" s="11" t="s">
        <v>130</v>
      </c>
      <c r="C74" s="10" t="s">
        <v>310</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311</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403</v>
      </c>
      <c r="D76" s="320">
        <v>92</v>
      </c>
      <c r="E76" s="321">
        <v>513</v>
      </c>
      <c r="F76" s="322">
        <v>-421</v>
      </c>
      <c r="G76" s="321">
        <v>1099</v>
      </c>
      <c r="H76" s="322">
        <v>-1027</v>
      </c>
      <c r="I76" s="320">
        <v>72</v>
      </c>
      <c r="J76" s="321">
        <v>50</v>
      </c>
      <c r="K76" s="322">
        <v>-30</v>
      </c>
      <c r="L76" s="320">
        <v>20</v>
      </c>
      <c r="N76" s="37"/>
    </row>
    <row r="77" spans="1:17" ht="15" customHeight="1" x14ac:dyDescent="0.25">
      <c r="A77" s="81"/>
      <c r="B77" s="81">
        <v>70</v>
      </c>
      <c r="C77" s="83" t="s">
        <v>404</v>
      </c>
      <c r="D77" s="320">
        <v>1302</v>
      </c>
      <c r="E77" s="321">
        <v>2298</v>
      </c>
      <c r="F77" s="322">
        <v>-996</v>
      </c>
      <c r="G77" s="321">
        <v>4689</v>
      </c>
      <c r="H77" s="322">
        <v>-3455</v>
      </c>
      <c r="I77" s="320">
        <v>1234</v>
      </c>
      <c r="J77" s="321">
        <v>154</v>
      </c>
      <c r="K77" s="322">
        <v>-86</v>
      </c>
      <c r="L77" s="320">
        <v>68</v>
      </c>
      <c r="N77" s="37"/>
    </row>
    <row r="78" spans="1:17" ht="15" customHeight="1" x14ac:dyDescent="0.25">
      <c r="A78" s="81"/>
      <c r="B78" s="81">
        <v>71</v>
      </c>
      <c r="C78" s="83" t="s">
        <v>313</v>
      </c>
      <c r="D78" s="320">
        <v>227</v>
      </c>
      <c r="E78" s="321">
        <v>868</v>
      </c>
      <c r="F78" s="322">
        <v>-641</v>
      </c>
      <c r="G78" s="321">
        <v>1905</v>
      </c>
      <c r="H78" s="322">
        <v>-1473</v>
      </c>
      <c r="I78" s="320">
        <v>432</v>
      </c>
      <c r="J78" s="321">
        <v>148</v>
      </c>
      <c r="K78" s="322">
        <v>-353</v>
      </c>
      <c r="L78" s="320">
        <v>-205</v>
      </c>
      <c r="N78" s="37"/>
    </row>
    <row r="79" spans="1:17" ht="15" customHeight="1" x14ac:dyDescent="0.25">
      <c r="A79" s="81"/>
      <c r="B79" s="81">
        <v>72</v>
      </c>
      <c r="C79" s="83" t="s">
        <v>314</v>
      </c>
      <c r="D79" s="320">
        <v>295</v>
      </c>
      <c r="E79" s="321">
        <v>413</v>
      </c>
      <c r="F79" s="322">
        <v>-118</v>
      </c>
      <c r="G79" s="321">
        <v>1731</v>
      </c>
      <c r="H79" s="322">
        <v>-1504</v>
      </c>
      <c r="I79" s="320">
        <v>227</v>
      </c>
      <c r="J79" s="321">
        <v>106</v>
      </c>
      <c r="K79" s="322">
        <v>-38</v>
      </c>
      <c r="L79" s="320">
        <v>68</v>
      </c>
      <c r="N79" s="37"/>
    </row>
    <row r="80" spans="1:17" ht="15" customHeight="1" x14ac:dyDescent="0.25">
      <c r="A80" s="81"/>
      <c r="B80" s="81">
        <v>73</v>
      </c>
      <c r="C80" s="83" t="s">
        <v>315</v>
      </c>
      <c r="D80" s="320">
        <v>-306</v>
      </c>
      <c r="E80" s="321">
        <v>324</v>
      </c>
      <c r="F80" s="322">
        <v>-630</v>
      </c>
      <c r="G80" s="321">
        <v>763</v>
      </c>
      <c r="H80" s="322">
        <v>-939</v>
      </c>
      <c r="I80" s="320">
        <v>-176</v>
      </c>
      <c r="J80" s="321">
        <v>52</v>
      </c>
      <c r="K80" s="322">
        <v>-182</v>
      </c>
      <c r="L80" s="320">
        <v>-130</v>
      </c>
      <c r="N80" s="37"/>
    </row>
    <row r="81" spans="1:17" ht="15" customHeight="1" x14ac:dyDescent="0.25">
      <c r="A81" s="81"/>
      <c r="B81" s="81">
        <v>74</v>
      </c>
      <c r="C81" s="83" t="s">
        <v>405</v>
      </c>
      <c r="D81" s="320">
        <v>38</v>
      </c>
      <c r="E81" s="321">
        <v>187</v>
      </c>
      <c r="F81" s="322">
        <v>-149</v>
      </c>
      <c r="G81" s="321">
        <v>336</v>
      </c>
      <c r="H81" s="322">
        <v>-268</v>
      </c>
      <c r="I81" s="320">
        <v>68</v>
      </c>
      <c r="J81" s="321">
        <v>6</v>
      </c>
      <c r="K81" s="322">
        <v>-36</v>
      </c>
      <c r="L81" s="320">
        <v>-30</v>
      </c>
      <c r="N81" s="37"/>
    </row>
    <row r="82" spans="1:17" ht="15" customHeight="1" x14ac:dyDescent="0.25">
      <c r="A82" s="161"/>
      <c r="B82" s="161">
        <v>75</v>
      </c>
      <c r="C82" s="163" t="s">
        <v>406</v>
      </c>
      <c r="D82" s="323">
        <v>-4</v>
      </c>
      <c r="E82" s="324">
        <v>11</v>
      </c>
      <c r="F82" s="325">
        <v>-15</v>
      </c>
      <c r="G82" s="324">
        <v>21</v>
      </c>
      <c r="H82" s="325">
        <v>-18</v>
      </c>
      <c r="I82" s="323">
        <v>3</v>
      </c>
      <c r="J82" s="324">
        <v>0</v>
      </c>
      <c r="K82" s="325">
        <v>-7</v>
      </c>
      <c r="L82" s="323">
        <v>-7</v>
      </c>
      <c r="N82" s="37"/>
    </row>
    <row r="83" spans="1:17" ht="15" customHeight="1" x14ac:dyDescent="0.25">
      <c r="A83" s="9" t="s">
        <v>8</v>
      </c>
      <c r="B83" s="11" t="s">
        <v>133</v>
      </c>
      <c r="C83" s="10" t="s">
        <v>317</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318</v>
      </c>
      <c r="D84" s="320">
        <v>86</v>
      </c>
      <c r="E84" s="321">
        <v>149</v>
      </c>
      <c r="F84" s="322">
        <v>-63</v>
      </c>
      <c r="G84" s="321">
        <v>278</v>
      </c>
      <c r="H84" s="322">
        <v>-198</v>
      </c>
      <c r="I84" s="320">
        <v>80</v>
      </c>
      <c r="J84" s="321">
        <v>11</v>
      </c>
      <c r="K84" s="322">
        <v>-5</v>
      </c>
      <c r="L84" s="320">
        <v>6</v>
      </c>
      <c r="N84" s="37"/>
    </row>
    <row r="85" spans="1:17" ht="15" customHeight="1" x14ac:dyDescent="0.25">
      <c r="A85" s="81"/>
      <c r="B85" s="81">
        <v>78</v>
      </c>
      <c r="C85" s="83" t="s">
        <v>319</v>
      </c>
      <c r="D85" s="320">
        <v>-885</v>
      </c>
      <c r="E85" s="321">
        <v>1132</v>
      </c>
      <c r="F85" s="322">
        <v>-2017</v>
      </c>
      <c r="G85" s="321">
        <v>9530</v>
      </c>
      <c r="H85" s="322">
        <v>-10330</v>
      </c>
      <c r="I85" s="320">
        <v>-800</v>
      </c>
      <c r="J85" s="321">
        <v>107</v>
      </c>
      <c r="K85" s="322">
        <v>-192</v>
      </c>
      <c r="L85" s="320">
        <v>-85</v>
      </c>
      <c r="N85" s="37"/>
    </row>
    <row r="86" spans="1:17" ht="15" customHeight="1" x14ac:dyDescent="0.25">
      <c r="A86" s="81"/>
      <c r="B86" s="81">
        <v>79</v>
      </c>
      <c r="C86" s="83" t="s">
        <v>320</v>
      </c>
      <c r="D86" s="320">
        <v>253</v>
      </c>
      <c r="E86" s="321">
        <v>317</v>
      </c>
      <c r="F86" s="322">
        <v>-64</v>
      </c>
      <c r="G86" s="321">
        <v>330</v>
      </c>
      <c r="H86" s="322">
        <v>-237</v>
      </c>
      <c r="I86" s="320">
        <v>93</v>
      </c>
      <c r="J86" s="321">
        <v>167</v>
      </c>
      <c r="K86" s="322">
        <v>-7</v>
      </c>
      <c r="L86" s="320">
        <v>160</v>
      </c>
      <c r="N86" s="37"/>
    </row>
    <row r="87" spans="1:17" ht="15" customHeight="1" x14ac:dyDescent="0.25">
      <c r="A87" s="81"/>
      <c r="B87" s="81">
        <v>80</v>
      </c>
      <c r="C87" s="83" t="s">
        <v>407</v>
      </c>
      <c r="D87" s="320">
        <v>-32</v>
      </c>
      <c r="E87" s="321">
        <v>147</v>
      </c>
      <c r="F87" s="322">
        <v>-179</v>
      </c>
      <c r="G87" s="321">
        <v>851</v>
      </c>
      <c r="H87" s="322">
        <v>-793</v>
      </c>
      <c r="I87" s="320">
        <v>58</v>
      </c>
      <c r="J87" s="321">
        <v>0</v>
      </c>
      <c r="K87" s="322">
        <v>-90</v>
      </c>
      <c r="L87" s="320">
        <v>-90</v>
      </c>
      <c r="N87" s="37"/>
    </row>
    <row r="88" spans="1:17" ht="15" customHeight="1" x14ac:dyDescent="0.25">
      <c r="A88" s="161"/>
      <c r="B88" s="161">
        <v>81</v>
      </c>
      <c r="C88" s="163" t="s">
        <v>408</v>
      </c>
      <c r="D88" s="314">
        <v>577</v>
      </c>
      <c r="E88" s="315">
        <v>2254</v>
      </c>
      <c r="F88" s="316">
        <v>-1677</v>
      </c>
      <c r="G88" s="315">
        <v>5967</v>
      </c>
      <c r="H88" s="316">
        <v>-5283</v>
      </c>
      <c r="I88" s="314">
        <v>684</v>
      </c>
      <c r="J88" s="315">
        <v>261</v>
      </c>
      <c r="K88" s="316">
        <v>-368</v>
      </c>
      <c r="L88" s="314">
        <v>-107</v>
      </c>
      <c r="N88" s="37"/>
    </row>
    <row r="89" spans="1:17" ht="15" customHeight="1" x14ac:dyDescent="0.25">
      <c r="A89" s="161"/>
      <c r="B89" s="161">
        <v>82</v>
      </c>
      <c r="C89" s="163" t="s">
        <v>409</v>
      </c>
      <c r="D89" s="314">
        <v>118</v>
      </c>
      <c r="E89" s="315">
        <v>620</v>
      </c>
      <c r="F89" s="316">
        <v>-502</v>
      </c>
      <c r="G89" s="315">
        <v>1313</v>
      </c>
      <c r="H89" s="316">
        <v>-1221</v>
      </c>
      <c r="I89" s="314">
        <v>92</v>
      </c>
      <c r="J89" s="315">
        <v>84</v>
      </c>
      <c r="K89" s="316">
        <v>-58</v>
      </c>
      <c r="L89" s="314">
        <v>26</v>
      </c>
      <c r="N89" s="37"/>
    </row>
    <row r="90" spans="1:17" ht="15" customHeight="1" x14ac:dyDescent="0.25">
      <c r="A90" s="9" t="s">
        <v>9</v>
      </c>
      <c r="B90" s="11" t="s">
        <v>135</v>
      </c>
      <c r="C90" s="10" t="s">
        <v>322</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323</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324</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325</v>
      </c>
      <c r="D93" s="320">
        <v>304</v>
      </c>
      <c r="E93" s="321">
        <v>825</v>
      </c>
      <c r="F93" s="322">
        <v>-521</v>
      </c>
      <c r="G93" s="321">
        <v>5232</v>
      </c>
      <c r="H93" s="322">
        <v>-4910</v>
      </c>
      <c r="I93" s="320">
        <v>322</v>
      </c>
      <c r="J93" s="321">
        <v>7</v>
      </c>
      <c r="K93" s="322">
        <v>-25</v>
      </c>
      <c r="L93" s="320">
        <v>-18</v>
      </c>
      <c r="N93" s="37"/>
    </row>
    <row r="94" spans="1:17" ht="15" customHeight="1" x14ac:dyDescent="0.25">
      <c r="A94" s="81"/>
      <c r="B94" s="81">
        <v>87</v>
      </c>
      <c r="C94" s="83" t="s">
        <v>410</v>
      </c>
      <c r="D94" s="320">
        <v>307</v>
      </c>
      <c r="E94" s="321">
        <v>780</v>
      </c>
      <c r="F94" s="322">
        <v>-473</v>
      </c>
      <c r="G94" s="321">
        <v>2720</v>
      </c>
      <c r="H94" s="322">
        <v>-2393</v>
      </c>
      <c r="I94" s="320">
        <v>327</v>
      </c>
      <c r="J94" s="321">
        <v>6</v>
      </c>
      <c r="K94" s="322">
        <v>-26</v>
      </c>
      <c r="L94" s="320">
        <v>-20</v>
      </c>
      <c r="N94" s="37"/>
    </row>
    <row r="95" spans="1:17" ht="15" customHeight="1" x14ac:dyDescent="0.25">
      <c r="A95" s="161"/>
      <c r="B95" s="161">
        <v>88</v>
      </c>
      <c r="C95" s="163" t="s">
        <v>411</v>
      </c>
      <c r="D95" s="323">
        <v>462</v>
      </c>
      <c r="E95" s="324">
        <v>1038</v>
      </c>
      <c r="F95" s="325">
        <v>-576</v>
      </c>
      <c r="G95" s="324">
        <v>3468</v>
      </c>
      <c r="H95" s="325">
        <v>-2989</v>
      </c>
      <c r="I95" s="323">
        <v>479</v>
      </c>
      <c r="J95" s="324">
        <v>21</v>
      </c>
      <c r="K95" s="325">
        <v>-38</v>
      </c>
      <c r="L95" s="323">
        <v>-17</v>
      </c>
      <c r="N95" s="37"/>
    </row>
    <row r="96" spans="1:17" ht="15" customHeight="1" x14ac:dyDescent="0.25">
      <c r="A96" s="9" t="s">
        <v>12</v>
      </c>
      <c r="B96" s="11" t="s">
        <v>137</v>
      </c>
      <c r="C96" s="10" t="s">
        <v>327</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412</v>
      </c>
      <c r="D97" s="320">
        <v>16</v>
      </c>
      <c r="E97" s="321">
        <v>488</v>
      </c>
      <c r="F97" s="322">
        <v>-472</v>
      </c>
      <c r="G97" s="321">
        <v>2683</v>
      </c>
      <c r="H97" s="322">
        <v>-2675</v>
      </c>
      <c r="I97" s="320">
        <v>8</v>
      </c>
      <c r="J97" s="321">
        <v>10</v>
      </c>
      <c r="K97" s="322">
        <v>-2</v>
      </c>
      <c r="L97" s="320">
        <v>8</v>
      </c>
      <c r="N97" s="37"/>
    </row>
    <row r="98" spans="1:17" ht="15" customHeight="1" x14ac:dyDescent="0.25">
      <c r="A98" s="81"/>
      <c r="B98" s="81">
        <v>91</v>
      </c>
      <c r="C98" s="83" t="s">
        <v>413</v>
      </c>
      <c r="D98" s="320">
        <v>-74</v>
      </c>
      <c r="E98" s="321">
        <v>80</v>
      </c>
      <c r="F98" s="322">
        <v>-154</v>
      </c>
      <c r="G98" s="321">
        <v>215</v>
      </c>
      <c r="H98" s="322">
        <v>-245</v>
      </c>
      <c r="I98" s="320">
        <v>-30</v>
      </c>
      <c r="J98" s="321">
        <v>1</v>
      </c>
      <c r="K98" s="322">
        <v>-45</v>
      </c>
      <c r="L98" s="320">
        <v>-44</v>
      </c>
      <c r="N98" s="37"/>
    </row>
    <row r="99" spans="1:17" ht="15" customHeight="1" x14ac:dyDescent="0.25">
      <c r="A99" s="81"/>
      <c r="B99" s="81">
        <v>92</v>
      </c>
      <c r="C99" s="83" t="s">
        <v>414</v>
      </c>
      <c r="D99" s="320">
        <v>-40</v>
      </c>
      <c r="E99" s="321">
        <v>34</v>
      </c>
      <c r="F99" s="322">
        <v>-74</v>
      </c>
      <c r="G99" s="321">
        <v>178</v>
      </c>
      <c r="H99" s="322">
        <v>-218</v>
      </c>
      <c r="I99" s="320">
        <v>-40</v>
      </c>
      <c r="J99" s="321">
        <v>1</v>
      </c>
      <c r="K99" s="322">
        <v>-1</v>
      </c>
      <c r="L99" s="320">
        <v>0</v>
      </c>
      <c r="N99" s="37"/>
    </row>
    <row r="100" spans="1:17" ht="15" customHeight="1" x14ac:dyDescent="0.25">
      <c r="A100" s="81"/>
      <c r="B100" s="81">
        <v>93</v>
      </c>
      <c r="C100" s="83" t="s">
        <v>329</v>
      </c>
      <c r="D100" s="320">
        <v>43</v>
      </c>
      <c r="E100" s="321">
        <v>290</v>
      </c>
      <c r="F100" s="322">
        <v>-247</v>
      </c>
      <c r="G100" s="321">
        <v>720</v>
      </c>
      <c r="H100" s="322">
        <v>-655</v>
      </c>
      <c r="I100" s="320">
        <v>65</v>
      </c>
      <c r="J100" s="321">
        <v>10</v>
      </c>
      <c r="K100" s="322">
        <v>-32</v>
      </c>
      <c r="L100" s="320">
        <v>-22</v>
      </c>
      <c r="N100" s="37"/>
    </row>
    <row r="101" spans="1:17" ht="15" customHeight="1" x14ac:dyDescent="0.25">
      <c r="A101" s="9" t="s">
        <v>13</v>
      </c>
      <c r="B101" s="11" t="s">
        <v>139</v>
      </c>
      <c r="C101" s="10" t="s">
        <v>330</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331</v>
      </c>
      <c r="D102" s="320">
        <v>956</v>
      </c>
      <c r="E102" s="321">
        <v>1994</v>
      </c>
      <c r="F102" s="322">
        <v>-1038</v>
      </c>
      <c r="G102" s="321">
        <v>5031</v>
      </c>
      <c r="H102" s="322">
        <v>-4101</v>
      </c>
      <c r="I102" s="320">
        <v>930</v>
      </c>
      <c r="J102" s="321">
        <v>75</v>
      </c>
      <c r="K102" s="322">
        <v>-49</v>
      </c>
      <c r="L102" s="320">
        <v>26</v>
      </c>
      <c r="N102" s="37"/>
    </row>
    <row r="103" spans="1:17" ht="15" customHeight="1" x14ac:dyDescent="0.25">
      <c r="A103" s="81"/>
      <c r="B103" s="81">
        <v>95</v>
      </c>
      <c r="C103" s="83" t="s">
        <v>332</v>
      </c>
      <c r="D103" s="320">
        <v>-7</v>
      </c>
      <c r="E103" s="321">
        <v>27</v>
      </c>
      <c r="F103" s="322">
        <v>-34</v>
      </c>
      <c r="G103" s="321">
        <v>46</v>
      </c>
      <c r="H103" s="322">
        <v>-52</v>
      </c>
      <c r="I103" s="320">
        <v>-6</v>
      </c>
      <c r="J103" s="321">
        <v>1</v>
      </c>
      <c r="K103" s="322">
        <v>-2</v>
      </c>
      <c r="L103" s="320">
        <v>-1</v>
      </c>
      <c r="N103" s="37"/>
    </row>
    <row r="104" spans="1:17" ht="15" customHeight="1" x14ac:dyDescent="0.25">
      <c r="A104" s="81"/>
      <c r="B104" s="81">
        <v>96</v>
      </c>
      <c r="C104" s="83" t="s">
        <v>333</v>
      </c>
      <c r="D104" s="320">
        <v>11</v>
      </c>
      <c r="E104" s="321">
        <v>506</v>
      </c>
      <c r="F104" s="322">
        <v>-495</v>
      </c>
      <c r="G104" s="321">
        <v>835</v>
      </c>
      <c r="H104" s="322">
        <v>-827</v>
      </c>
      <c r="I104" s="320">
        <v>8</v>
      </c>
      <c r="J104" s="321">
        <v>13</v>
      </c>
      <c r="K104" s="322">
        <v>-10</v>
      </c>
      <c r="L104" s="320">
        <v>3</v>
      </c>
      <c r="N104" s="37"/>
    </row>
    <row r="105" spans="1:17" ht="15" customHeight="1" x14ac:dyDescent="0.25">
      <c r="A105" s="9" t="s">
        <v>14</v>
      </c>
      <c r="B105" s="11" t="s">
        <v>140</v>
      </c>
      <c r="C105" s="10" t="s">
        <v>334</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415</v>
      </c>
      <c r="D106" s="320">
        <v>-6</v>
      </c>
      <c r="E106" s="321">
        <v>98</v>
      </c>
      <c r="F106" s="322">
        <v>-104</v>
      </c>
      <c r="G106" s="321">
        <v>128</v>
      </c>
      <c r="H106" s="322">
        <v>-131</v>
      </c>
      <c r="I106" s="320">
        <v>-3</v>
      </c>
      <c r="J106" s="321">
        <v>1</v>
      </c>
      <c r="K106" s="322">
        <v>-4</v>
      </c>
      <c r="L106" s="320">
        <v>-3</v>
      </c>
      <c r="N106" s="37"/>
    </row>
    <row r="107" spans="1:17" ht="15" customHeight="1" x14ac:dyDescent="0.25">
      <c r="A107" s="81"/>
      <c r="B107" s="81">
        <v>98</v>
      </c>
      <c r="C107" s="83" t="s">
        <v>416</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335</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417</v>
      </c>
      <c r="D109" s="36">
        <v>16</v>
      </c>
      <c r="E109" s="34">
        <v>157</v>
      </c>
      <c r="F109" s="35">
        <v>-141</v>
      </c>
      <c r="G109" s="34">
        <v>409</v>
      </c>
      <c r="H109" s="35">
        <v>-390</v>
      </c>
      <c r="I109" s="36">
        <v>19</v>
      </c>
      <c r="J109" s="34">
        <v>0</v>
      </c>
      <c r="K109" s="35">
        <v>-3</v>
      </c>
      <c r="L109" s="36">
        <v>-3</v>
      </c>
      <c r="N109" s="37"/>
    </row>
    <row r="110" spans="1:17" ht="15" customHeight="1" x14ac:dyDescent="0.25">
      <c r="A110" s="714" t="s">
        <v>570</v>
      </c>
      <c r="B110" s="715"/>
      <c r="C110" s="716"/>
      <c r="D110" s="512">
        <v>4055</v>
      </c>
      <c r="E110" s="513">
        <v>39633</v>
      </c>
      <c r="F110" s="514">
        <v>-35578</v>
      </c>
      <c r="G110" s="513">
        <v>119618</v>
      </c>
      <c r="H110" s="514">
        <v>-109820</v>
      </c>
      <c r="I110" s="512">
        <v>9798</v>
      </c>
      <c r="J110" s="513">
        <v>3934</v>
      </c>
      <c r="K110" s="514">
        <v>-9677</v>
      </c>
      <c r="L110" s="512">
        <v>-5743</v>
      </c>
      <c r="N110" s="37"/>
      <c r="O110" s="37"/>
      <c r="P110" s="37"/>
      <c r="Q110" s="37"/>
    </row>
    <row r="111" spans="1:17" ht="17.100000000000001" customHeight="1" x14ac:dyDescent="0.25">
      <c r="A111" s="617" t="s">
        <v>564</v>
      </c>
      <c r="B111" s="618"/>
      <c r="C111" s="618"/>
      <c r="D111" s="618"/>
      <c r="E111" s="618"/>
      <c r="F111" s="618"/>
      <c r="G111" s="618"/>
      <c r="H111" s="618"/>
      <c r="I111" s="618"/>
      <c r="J111" s="618"/>
      <c r="K111" s="618"/>
      <c r="L111" s="621"/>
      <c r="N111" s="37"/>
      <c r="O111" s="37"/>
      <c r="P111" s="37"/>
      <c r="Q111" s="37"/>
    </row>
    <row r="112" spans="1:17" ht="17.100000000000001" customHeight="1" x14ac:dyDescent="0.25">
      <c r="A112" s="622" t="s">
        <v>344</v>
      </c>
      <c r="B112" s="623"/>
      <c r="C112" s="623"/>
      <c r="D112" s="623"/>
      <c r="E112" s="623"/>
      <c r="F112" s="623"/>
      <c r="G112" s="623"/>
      <c r="H112" s="623"/>
      <c r="I112" s="623"/>
      <c r="J112" s="623"/>
      <c r="K112" s="623"/>
      <c r="L112" s="624"/>
      <c r="N112" s="37"/>
      <c r="O112" s="37"/>
      <c r="P112" s="37"/>
      <c r="Q112" s="37"/>
    </row>
    <row r="113" spans="1:12" ht="17.100000000000001" customHeight="1" x14ac:dyDescent="0.25">
      <c r="A113" s="614" t="s">
        <v>565</v>
      </c>
      <c r="B113" s="615"/>
      <c r="C113" s="615"/>
      <c r="D113" s="615"/>
      <c r="E113" s="615"/>
      <c r="F113" s="615"/>
      <c r="G113" s="615"/>
      <c r="H113" s="615"/>
      <c r="I113" s="615"/>
      <c r="J113" s="615"/>
      <c r="K113" s="615"/>
      <c r="L113" s="616"/>
    </row>
    <row r="114" spans="1:12" x14ac:dyDescent="0.25">
      <c r="A114" s="117"/>
      <c r="B114" s="117"/>
      <c r="C114" s="117"/>
      <c r="D114" s="117"/>
      <c r="E114" s="117"/>
      <c r="F114" s="117"/>
      <c r="G114" s="117"/>
      <c r="H114" s="117"/>
      <c r="I114" s="117"/>
      <c r="J114" s="117"/>
      <c r="K114" s="117"/>
      <c r="L114" s="117"/>
    </row>
    <row r="115" spans="1:12" ht="30" customHeight="1" x14ac:dyDescent="0.25">
      <c r="A115" s="709" t="s">
        <v>566</v>
      </c>
      <c r="B115" s="709"/>
      <c r="C115" s="709"/>
      <c r="D115" s="709"/>
      <c r="E115" s="709"/>
      <c r="F115" s="709"/>
      <c r="G115" s="709"/>
      <c r="H115" s="709"/>
      <c r="I115" s="709"/>
      <c r="J115" s="709"/>
      <c r="K115" s="709"/>
      <c r="L115" s="709"/>
    </row>
    <row r="116" spans="1:12" ht="30" customHeight="1" x14ac:dyDescent="0.25">
      <c r="A116" s="709" t="s">
        <v>567</v>
      </c>
      <c r="B116" s="709"/>
      <c r="C116" s="709"/>
      <c r="D116" s="709"/>
      <c r="E116" s="709"/>
      <c r="F116" s="709"/>
      <c r="G116" s="709"/>
      <c r="H116" s="709"/>
      <c r="I116" s="709"/>
      <c r="J116" s="709"/>
      <c r="K116" s="709"/>
      <c r="L116" s="709"/>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347</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455DB-9EBB-4D75-A24B-DF15012B1250}">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522"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198</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228</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206</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259</v>
      </c>
      <c r="B4" s="605"/>
      <c r="C4" s="605"/>
      <c r="D4" s="594" t="s">
        <v>260</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207</v>
      </c>
      <c r="E5" s="552" t="s">
        <v>208</v>
      </c>
      <c r="F5" s="552" t="s">
        <v>209</v>
      </c>
      <c r="G5" s="552" t="s">
        <v>210</v>
      </c>
      <c r="H5" s="552" t="s">
        <v>211</v>
      </c>
      <c r="I5" s="552" t="s">
        <v>212</v>
      </c>
      <c r="J5" s="552" t="s">
        <v>213</v>
      </c>
      <c r="K5" s="552" t="s">
        <v>214</v>
      </c>
      <c r="L5" s="552" t="s">
        <v>215</v>
      </c>
      <c r="M5" s="552" t="s">
        <v>216</v>
      </c>
      <c r="N5" s="552" t="s">
        <v>217</v>
      </c>
      <c r="O5" s="552" t="s">
        <v>218</v>
      </c>
      <c r="P5" s="552" t="s">
        <v>219</v>
      </c>
      <c r="Q5" s="552" t="s">
        <v>220</v>
      </c>
      <c r="R5" s="552" t="s">
        <v>221</v>
      </c>
      <c r="S5" s="552" t="s">
        <v>222</v>
      </c>
      <c r="T5" s="552" t="s">
        <v>223</v>
      </c>
    </row>
    <row r="6" spans="1:36" ht="15" customHeight="1" x14ac:dyDescent="0.25">
      <c r="A6" s="332"/>
      <c r="B6" s="333" t="s">
        <v>27</v>
      </c>
      <c r="C6" s="334" t="s">
        <v>261</v>
      </c>
      <c r="D6" s="335">
        <v>46</v>
      </c>
      <c r="E6" s="335">
        <v>47</v>
      </c>
      <c r="F6" s="335">
        <v>49</v>
      </c>
      <c r="G6" s="335">
        <v>53</v>
      </c>
      <c r="H6" s="335">
        <v>57</v>
      </c>
      <c r="I6" s="335">
        <v>73</v>
      </c>
      <c r="J6" s="335">
        <v>61</v>
      </c>
      <c r="K6" s="335">
        <v>45</v>
      </c>
      <c r="L6" s="335">
        <v>79</v>
      </c>
      <c r="M6" s="335">
        <v>89</v>
      </c>
      <c r="N6" s="335">
        <v>95</v>
      </c>
      <c r="O6" s="335">
        <v>94</v>
      </c>
      <c r="P6" s="335">
        <v>90</v>
      </c>
      <c r="Q6" s="335">
        <v>87</v>
      </c>
      <c r="R6" s="335">
        <v>92</v>
      </c>
      <c r="S6" s="335">
        <v>94</v>
      </c>
      <c r="T6" s="335">
        <v>83</v>
      </c>
    </row>
    <row r="7" spans="1:36" ht="15" customHeight="1" x14ac:dyDescent="0.25">
      <c r="A7" s="336"/>
      <c r="B7" s="337" t="s">
        <v>28</v>
      </c>
      <c r="C7" s="338" t="s">
        <v>262</v>
      </c>
      <c r="D7" s="339">
        <v>0</v>
      </c>
      <c r="E7" s="339">
        <v>2</v>
      </c>
      <c r="F7" s="339">
        <v>3</v>
      </c>
      <c r="G7" s="339">
        <v>4</v>
      </c>
      <c r="H7" s="339">
        <v>4</v>
      </c>
      <c r="I7" s="339">
        <v>4</v>
      </c>
      <c r="J7" s="339">
        <v>5</v>
      </c>
      <c r="K7" s="339">
        <v>4</v>
      </c>
      <c r="L7" s="339">
        <v>3</v>
      </c>
      <c r="M7" s="339">
        <v>3</v>
      </c>
      <c r="N7" s="339">
        <v>3</v>
      </c>
      <c r="O7" s="339">
        <v>6</v>
      </c>
      <c r="P7" s="339">
        <v>14</v>
      </c>
      <c r="Q7" s="339">
        <v>15</v>
      </c>
      <c r="R7" s="339">
        <v>15</v>
      </c>
      <c r="S7" s="339">
        <v>15</v>
      </c>
      <c r="T7" s="339">
        <v>16</v>
      </c>
    </row>
    <row r="8" spans="1:36" ht="15" customHeight="1" x14ac:dyDescent="0.25">
      <c r="A8" s="340"/>
      <c r="B8" s="341" t="s">
        <v>29</v>
      </c>
      <c r="C8" s="338" t="s">
        <v>263</v>
      </c>
      <c r="D8" s="339">
        <v>0</v>
      </c>
      <c r="E8" s="339">
        <v>5</v>
      </c>
      <c r="F8" s="339">
        <v>5</v>
      </c>
      <c r="G8" s="339">
        <v>0</v>
      </c>
      <c r="H8" s="339">
        <v>0</v>
      </c>
      <c r="I8" s="339">
        <v>0</v>
      </c>
      <c r="J8" s="339">
        <v>0</v>
      </c>
      <c r="K8" s="339">
        <v>0</v>
      </c>
      <c r="L8" s="339">
        <v>0</v>
      </c>
      <c r="M8" s="339">
        <v>0</v>
      </c>
      <c r="N8" s="339">
        <v>0</v>
      </c>
      <c r="O8" s="339">
        <v>0</v>
      </c>
      <c r="P8" s="339">
        <v>0</v>
      </c>
      <c r="Q8" s="339">
        <v>0</v>
      </c>
      <c r="R8" s="339">
        <v>0</v>
      </c>
      <c r="S8" s="339">
        <v>0</v>
      </c>
      <c r="T8" s="339">
        <v>0</v>
      </c>
    </row>
    <row r="9" spans="1:36" ht="15" customHeight="1" x14ac:dyDescent="0.25">
      <c r="A9" s="9" t="s">
        <v>21</v>
      </c>
      <c r="B9" s="11" t="s">
        <v>115</v>
      </c>
      <c r="C9" s="10" t="s">
        <v>264</v>
      </c>
      <c r="D9" s="15">
        <v>46</v>
      </c>
      <c r="E9" s="15">
        <v>54</v>
      </c>
      <c r="F9" s="15">
        <v>57</v>
      </c>
      <c r="G9" s="15">
        <v>57</v>
      </c>
      <c r="H9" s="15">
        <v>61</v>
      </c>
      <c r="I9" s="15">
        <v>77</v>
      </c>
      <c r="J9" s="15">
        <v>66</v>
      </c>
      <c r="K9" s="15">
        <v>49</v>
      </c>
      <c r="L9" s="15">
        <v>82</v>
      </c>
      <c r="M9" s="15">
        <v>92</v>
      </c>
      <c r="N9" s="15">
        <v>98</v>
      </c>
      <c r="O9" s="15">
        <v>100</v>
      </c>
      <c r="P9" s="15">
        <v>104</v>
      </c>
      <c r="Q9" s="15">
        <v>102</v>
      </c>
      <c r="R9" s="15">
        <v>107</v>
      </c>
      <c r="S9" s="15">
        <v>109</v>
      </c>
      <c r="T9" s="15">
        <v>99</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265</v>
      </c>
      <c r="D10" s="15">
        <v>58</v>
      </c>
      <c r="E10" s="15">
        <v>74</v>
      </c>
      <c r="F10" s="15">
        <v>68</v>
      </c>
      <c r="G10" s="15">
        <v>144</v>
      </c>
      <c r="H10" s="15">
        <v>158</v>
      </c>
      <c r="I10" s="15">
        <v>83</v>
      </c>
      <c r="J10" s="15">
        <v>52</v>
      </c>
      <c r="K10" s="15">
        <v>47</v>
      </c>
      <c r="L10" s="15">
        <v>50</v>
      </c>
      <c r="M10" s="15">
        <v>49</v>
      </c>
      <c r="N10" s="15">
        <v>42</v>
      </c>
      <c r="O10" s="15">
        <v>101</v>
      </c>
      <c r="P10" s="15">
        <v>91</v>
      </c>
      <c r="Q10" s="15">
        <v>83</v>
      </c>
      <c r="R10" s="15">
        <v>90</v>
      </c>
      <c r="S10" s="15">
        <v>95</v>
      </c>
      <c r="T10" s="15">
        <v>92</v>
      </c>
    </row>
    <row r="11" spans="1:36" ht="15" customHeight="1" x14ac:dyDescent="0.25">
      <c r="A11" s="332"/>
      <c r="B11" s="333" t="s">
        <v>117</v>
      </c>
      <c r="C11" s="334" t="s">
        <v>266</v>
      </c>
      <c r="D11" s="335">
        <v>5413</v>
      </c>
      <c r="E11" s="335">
        <v>4678</v>
      </c>
      <c r="F11" s="335">
        <v>4663</v>
      </c>
      <c r="G11" s="335">
        <v>4856</v>
      </c>
      <c r="H11" s="335">
        <v>5070</v>
      </c>
      <c r="I11" s="335">
        <v>4917</v>
      </c>
      <c r="J11" s="335">
        <v>4364</v>
      </c>
      <c r="K11" s="335">
        <v>4304</v>
      </c>
      <c r="L11" s="335">
        <v>4625</v>
      </c>
      <c r="M11" s="335">
        <v>4787</v>
      </c>
      <c r="N11" s="335">
        <v>4640</v>
      </c>
      <c r="O11" s="335">
        <v>4581</v>
      </c>
      <c r="P11" s="335">
        <v>4431</v>
      </c>
      <c r="Q11" s="335">
        <v>4575</v>
      </c>
      <c r="R11" s="335">
        <v>4567</v>
      </c>
      <c r="S11" s="335">
        <v>4603</v>
      </c>
      <c r="T11" s="335">
        <v>4596</v>
      </c>
    </row>
    <row r="12" spans="1:36" ht="15" customHeight="1" x14ac:dyDescent="0.25">
      <c r="A12" s="340"/>
      <c r="B12" s="341" t="s">
        <v>118</v>
      </c>
      <c r="C12" s="338" t="s">
        <v>267</v>
      </c>
      <c r="D12" s="342">
        <v>1587</v>
      </c>
      <c r="E12" s="342">
        <v>1440</v>
      </c>
      <c r="F12" s="342">
        <v>1386</v>
      </c>
      <c r="G12" s="342">
        <v>1390</v>
      </c>
      <c r="H12" s="342">
        <v>1441</v>
      </c>
      <c r="I12" s="342">
        <v>1368</v>
      </c>
      <c r="J12" s="342">
        <v>1235</v>
      </c>
      <c r="K12" s="342">
        <v>1168</v>
      </c>
      <c r="L12" s="342">
        <v>712</v>
      </c>
      <c r="M12" s="342">
        <v>638</v>
      </c>
      <c r="N12" s="342">
        <v>611</v>
      </c>
      <c r="O12" s="342">
        <v>709</v>
      </c>
      <c r="P12" s="342">
        <v>380</v>
      </c>
      <c r="Q12" s="342">
        <v>381</v>
      </c>
      <c r="R12" s="342">
        <v>329</v>
      </c>
      <c r="S12" s="342">
        <v>312</v>
      </c>
      <c r="T12" s="342">
        <v>285</v>
      </c>
    </row>
    <row r="13" spans="1:36" ht="15" customHeight="1" x14ac:dyDescent="0.25">
      <c r="A13" s="340"/>
      <c r="B13" s="341" t="s">
        <v>41</v>
      </c>
      <c r="C13" s="338" t="s">
        <v>268</v>
      </c>
      <c r="D13" s="342">
        <v>311</v>
      </c>
      <c r="E13" s="342">
        <v>310</v>
      </c>
      <c r="F13" s="342">
        <v>313</v>
      </c>
      <c r="G13" s="342">
        <v>293</v>
      </c>
      <c r="H13" s="342">
        <v>287</v>
      </c>
      <c r="I13" s="342">
        <v>287</v>
      </c>
      <c r="J13" s="342">
        <v>285</v>
      </c>
      <c r="K13" s="342">
        <v>279</v>
      </c>
      <c r="L13" s="342">
        <v>277</v>
      </c>
      <c r="M13" s="342">
        <v>281</v>
      </c>
      <c r="N13" s="342">
        <v>254</v>
      </c>
      <c r="O13" s="342">
        <v>240</v>
      </c>
      <c r="P13" s="342">
        <v>230</v>
      </c>
      <c r="Q13" s="342">
        <v>271</v>
      </c>
      <c r="R13" s="342">
        <v>274</v>
      </c>
      <c r="S13" s="342">
        <v>233</v>
      </c>
      <c r="T13" s="342">
        <v>216</v>
      </c>
    </row>
    <row r="14" spans="1:36" ht="15" customHeight="1" x14ac:dyDescent="0.25">
      <c r="A14" s="340"/>
      <c r="B14" s="341" t="s">
        <v>42</v>
      </c>
      <c r="C14" s="338" t="s">
        <v>269</v>
      </c>
      <c r="D14" s="342">
        <v>933</v>
      </c>
      <c r="E14" s="342">
        <v>797</v>
      </c>
      <c r="F14" s="342">
        <v>722</v>
      </c>
      <c r="G14" s="342">
        <v>615</v>
      </c>
      <c r="H14" s="342">
        <v>558</v>
      </c>
      <c r="I14" s="342">
        <v>493</v>
      </c>
      <c r="J14" s="342">
        <v>400</v>
      </c>
      <c r="K14" s="342">
        <v>387</v>
      </c>
      <c r="L14" s="342">
        <v>443</v>
      </c>
      <c r="M14" s="342">
        <v>632</v>
      </c>
      <c r="N14" s="342">
        <v>602</v>
      </c>
      <c r="O14" s="342">
        <v>358</v>
      </c>
      <c r="P14" s="342">
        <v>255</v>
      </c>
      <c r="Q14" s="342">
        <v>254</v>
      </c>
      <c r="R14" s="342">
        <v>253</v>
      </c>
      <c r="S14" s="342">
        <v>243</v>
      </c>
      <c r="T14" s="342">
        <v>233</v>
      </c>
    </row>
    <row r="15" spans="1:36" ht="15" customHeight="1" x14ac:dyDescent="0.25">
      <c r="A15" s="340"/>
      <c r="B15" s="341" t="s">
        <v>43</v>
      </c>
      <c r="C15" s="338" t="s">
        <v>270</v>
      </c>
      <c r="D15" s="342">
        <v>2664</v>
      </c>
      <c r="E15" s="342">
        <v>2461</v>
      </c>
      <c r="F15" s="342">
        <v>2384</v>
      </c>
      <c r="G15" s="342">
        <v>2158</v>
      </c>
      <c r="H15" s="342">
        <v>1930</v>
      </c>
      <c r="I15" s="342">
        <v>1903</v>
      </c>
      <c r="J15" s="342">
        <v>1663</v>
      </c>
      <c r="K15" s="342">
        <v>1470</v>
      </c>
      <c r="L15" s="342">
        <v>1433</v>
      </c>
      <c r="M15" s="342">
        <v>1377</v>
      </c>
      <c r="N15" s="342">
        <v>1167</v>
      </c>
      <c r="O15" s="342">
        <v>1128</v>
      </c>
      <c r="P15" s="342">
        <v>1363</v>
      </c>
      <c r="Q15" s="342">
        <v>1217</v>
      </c>
      <c r="R15" s="342">
        <v>1200</v>
      </c>
      <c r="S15" s="342">
        <v>1173</v>
      </c>
      <c r="T15" s="342">
        <v>1139</v>
      </c>
    </row>
    <row r="16" spans="1:36" ht="15" customHeight="1" x14ac:dyDescent="0.25">
      <c r="A16" s="340"/>
      <c r="B16" s="341" t="s">
        <v>44</v>
      </c>
      <c r="C16" s="338" t="s">
        <v>271</v>
      </c>
      <c r="D16" s="342">
        <v>759</v>
      </c>
      <c r="E16" s="342">
        <v>545</v>
      </c>
      <c r="F16" s="342">
        <v>537</v>
      </c>
      <c r="G16" s="342">
        <v>562</v>
      </c>
      <c r="H16" s="342">
        <v>569</v>
      </c>
      <c r="I16" s="342">
        <v>579</v>
      </c>
      <c r="J16" s="342">
        <v>573</v>
      </c>
      <c r="K16" s="342">
        <v>605</v>
      </c>
      <c r="L16" s="342">
        <v>594</v>
      </c>
      <c r="M16" s="342">
        <v>558</v>
      </c>
      <c r="N16" s="342">
        <v>550</v>
      </c>
      <c r="O16" s="342">
        <v>541</v>
      </c>
      <c r="P16" s="342">
        <v>521</v>
      </c>
      <c r="Q16" s="342">
        <v>562</v>
      </c>
      <c r="R16" s="342">
        <v>550</v>
      </c>
      <c r="S16" s="342">
        <v>548</v>
      </c>
      <c r="T16" s="342">
        <v>536</v>
      </c>
    </row>
    <row r="17" spans="1:34" ht="15" customHeight="1" x14ac:dyDescent="0.25">
      <c r="A17" s="340"/>
      <c r="B17" s="341" t="s">
        <v>45</v>
      </c>
      <c r="C17" s="338" t="s">
        <v>272</v>
      </c>
      <c r="D17" s="342">
        <v>2318</v>
      </c>
      <c r="E17" s="342">
        <v>2007</v>
      </c>
      <c r="F17" s="342">
        <v>2035</v>
      </c>
      <c r="G17" s="342">
        <v>2013</v>
      </c>
      <c r="H17" s="342">
        <v>1700</v>
      </c>
      <c r="I17" s="342">
        <v>1701</v>
      </c>
      <c r="J17" s="342">
        <v>1566</v>
      </c>
      <c r="K17" s="342">
        <v>1478</v>
      </c>
      <c r="L17" s="342">
        <v>1446</v>
      </c>
      <c r="M17" s="342">
        <v>1502</v>
      </c>
      <c r="N17" s="342">
        <v>1445</v>
      </c>
      <c r="O17" s="342">
        <v>1512</v>
      </c>
      <c r="P17" s="342">
        <v>1457</v>
      </c>
      <c r="Q17" s="342">
        <v>542</v>
      </c>
      <c r="R17" s="342">
        <v>499</v>
      </c>
      <c r="S17" s="342">
        <v>486</v>
      </c>
      <c r="T17" s="342">
        <v>506</v>
      </c>
    </row>
    <row r="18" spans="1:34" ht="15" customHeight="1" x14ac:dyDescent="0.25">
      <c r="A18" s="340"/>
      <c r="B18" s="341" t="s">
        <v>46</v>
      </c>
      <c r="C18" s="338" t="s">
        <v>273</v>
      </c>
      <c r="D18" s="342">
        <v>1797</v>
      </c>
      <c r="E18" s="342">
        <v>1664</v>
      </c>
      <c r="F18" s="342">
        <v>1712</v>
      </c>
      <c r="G18" s="342">
        <v>1574</v>
      </c>
      <c r="H18" s="342">
        <v>1688</v>
      </c>
      <c r="I18" s="342">
        <v>1634</v>
      </c>
      <c r="J18" s="342">
        <v>1532</v>
      </c>
      <c r="K18" s="342">
        <v>1547</v>
      </c>
      <c r="L18" s="342">
        <v>1543</v>
      </c>
      <c r="M18" s="342">
        <v>1547</v>
      </c>
      <c r="N18" s="342">
        <v>1491</v>
      </c>
      <c r="O18" s="342">
        <v>1177</v>
      </c>
      <c r="P18" s="342">
        <v>1121</v>
      </c>
      <c r="Q18" s="342">
        <v>1106</v>
      </c>
      <c r="R18" s="342">
        <v>1058</v>
      </c>
      <c r="S18" s="342">
        <v>1052</v>
      </c>
      <c r="T18" s="342">
        <v>1115</v>
      </c>
    </row>
    <row r="19" spans="1:34" ht="15" customHeight="1" x14ac:dyDescent="0.25">
      <c r="A19" s="340"/>
      <c r="B19" s="341" t="s">
        <v>47</v>
      </c>
      <c r="C19" s="338" t="s">
        <v>274</v>
      </c>
      <c r="D19" s="342">
        <v>455</v>
      </c>
      <c r="E19" s="342">
        <v>318</v>
      </c>
      <c r="F19" s="342">
        <v>292</v>
      </c>
      <c r="G19" s="342">
        <v>257</v>
      </c>
      <c r="H19" s="342">
        <v>241</v>
      </c>
      <c r="I19" s="342">
        <v>221</v>
      </c>
      <c r="J19" s="342">
        <v>241</v>
      </c>
      <c r="K19" s="342">
        <v>200</v>
      </c>
      <c r="L19" s="342">
        <v>182</v>
      </c>
      <c r="M19" s="342">
        <v>201</v>
      </c>
      <c r="N19" s="342">
        <v>180</v>
      </c>
      <c r="O19" s="342">
        <v>174</v>
      </c>
      <c r="P19" s="342">
        <v>204</v>
      </c>
      <c r="Q19" s="342">
        <v>229</v>
      </c>
      <c r="R19" s="342">
        <v>196</v>
      </c>
      <c r="S19" s="342">
        <v>241</v>
      </c>
      <c r="T19" s="342">
        <v>265</v>
      </c>
    </row>
    <row r="20" spans="1:34" ht="15" customHeight="1" x14ac:dyDescent="0.25">
      <c r="A20" s="340"/>
      <c r="B20" s="341" t="s">
        <v>48</v>
      </c>
      <c r="C20" s="338" t="s">
        <v>275</v>
      </c>
      <c r="D20" s="342">
        <v>1066</v>
      </c>
      <c r="E20" s="342">
        <v>1260</v>
      </c>
      <c r="F20" s="342">
        <v>842</v>
      </c>
      <c r="G20" s="342">
        <v>796</v>
      </c>
      <c r="H20" s="342">
        <v>879</v>
      </c>
      <c r="I20" s="342">
        <v>870</v>
      </c>
      <c r="J20" s="342">
        <v>794</v>
      </c>
      <c r="K20" s="342">
        <v>814</v>
      </c>
      <c r="L20" s="342">
        <v>864</v>
      </c>
      <c r="M20" s="342">
        <v>884</v>
      </c>
      <c r="N20" s="342">
        <v>541</v>
      </c>
      <c r="O20" s="342">
        <v>420</v>
      </c>
      <c r="P20" s="342">
        <v>467</v>
      </c>
      <c r="Q20" s="342">
        <v>451</v>
      </c>
      <c r="R20" s="342">
        <v>321</v>
      </c>
      <c r="S20" s="342">
        <v>175</v>
      </c>
      <c r="T20" s="342">
        <v>165</v>
      </c>
    </row>
    <row r="21" spans="1:34" ht="15" customHeight="1" x14ac:dyDescent="0.25">
      <c r="A21" s="340"/>
      <c r="B21" s="341" t="s">
        <v>49</v>
      </c>
      <c r="C21" s="338" t="s">
        <v>276</v>
      </c>
      <c r="D21" s="342">
        <v>362</v>
      </c>
      <c r="E21" s="342">
        <v>319</v>
      </c>
      <c r="F21" s="342">
        <v>308</v>
      </c>
      <c r="G21" s="342">
        <v>372</v>
      </c>
      <c r="H21" s="342">
        <v>333</v>
      </c>
      <c r="I21" s="342">
        <v>257</v>
      </c>
      <c r="J21" s="342">
        <v>253</v>
      </c>
      <c r="K21" s="342">
        <v>215</v>
      </c>
      <c r="L21" s="342">
        <v>208</v>
      </c>
      <c r="M21" s="342">
        <v>216</v>
      </c>
      <c r="N21" s="342">
        <v>356</v>
      </c>
      <c r="O21" s="342">
        <v>243</v>
      </c>
      <c r="P21" s="342">
        <v>244</v>
      </c>
      <c r="Q21" s="342">
        <v>245</v>
      </c>
      <c r="R21" s="342">
        <v>240</v>
      </c>
      <c r="S21" s="342">
        <v>251</v>
      </c>
      <c r="T21" s="342">
        <v>268</v>
      </c>
    </row>
    <row r="22" spans="1:34" ht="15" customHeight="1" x14ac:dyDescent="0.25">
      <c r="A22" s="340"/>
      <c r="B22" s="341" t="s">
        <v>50</v>
      </c>
      <c r="C22" s="338" t="s">
        <v>277</v>
      </c>
      <c r="D22" s="342">
        <v>3638</v>
      </c>
      <c r="E22" s="342">
        <v>3597</v>
      </c>
      <c r="F22" s="342">
        <v>3517</v>
      </c>
      <c r="G22" s="342">
        <v>3268</v>
      </c>
      <c r="H22" s="342">
        <v>3291</v>
      </c>
      <c r="I22" s="342">
        <v>2812</v>
      </c>
      <c r="J22" s="342">
        <v>1542</v>
      </c>
      <c r="K22" s="342">
        <v>1502</v>
      </c>
      <c r="L22" s="342">
        <v>1484</v>
      </c>
      <c r="M22" s="342">
        <v>1387</v>
      </c>
      <c r="N22" s="342">
        <v>1265</v>
      </c>
      <c r="O22" s="342">
        <v>1208</v>
      </c>
      <c r="P22" s="342">
        <v>1089</v>
      </c>
      <c r="Q22" s="342">
        <v>898</v>
      </c>
      <c r="R22" s="342">
        <v>935</v>
      </c>
      <c r="S22" s="342">
        <v>657</v>
      </c>
      <c r="T22" s="342">
        <v>805</v>
      </c>
    </row>
    <row r="23" spans="1:34" ht="15" customHeight="1" x14ac:dyDescent="0.25">
      <c r="A23" s="340"/>
      <c r="B23" s="341" t="s">
        <v>51</v>
      </c>
      <c r="C23" s="338" t="s">
        <v>278</v>
      </c>
      <c r="D23" s="342">
        <v>790</v>
      </c>
      <c r="E23" s="342">
        <v>685</v>
      </c>
      <c r="F23" s="342">
        <v>617</v>
      </c>
      <c r="G23" s="342">
        <v>565</v>
      </c>
      <c r="H23" s="342">
        <v>229</v>
      </c>
      <c r="I23" s="342">
        <v>197</v>
      </c>
      <c r="J23" s="342">
        <v>285</v>
      </c>
      <c r="K23" s="342">
        <v>289</v>
      </c>
      <c r="L23" s="342">
        <v>305</v>
      </c>
      <c r="M23" s="342">
        <v>147</v>
      </c>
      <c r="N23" s="342">
        <v>162</v>
      </c>
      <c r="O23" s="342">
        <v>171</v>
      </c>
      <c r="P23" s="342">
        <v>144</v>
      </c>
      <c r="Q23" s="342">
        <v>126</v>
      </c>
      <c r="R23" s="342">
        <v>152</v>
      </c>
      <c r="S23" s="342">
        <v>170</v>
      </c>
      <c r="T23" s="342">
        <v>178</v>
      </c>
    </row>
    <row r="24" spans="1:34" ht="15" customHeight="1" x14ac:dyDescent="0.25">
      <c r="A24" s="340"/>
      <c r="B24" s="341" t="s">
        <v>52</v>
      </c>
      <c r="C24" s="338" t="s">
        <v>279</v>
      </c>
      <c r="D24" s="342">
        <v>910</v>
      </c>
      <c r="E24" s="342">
        <v>805</v>
      </c>
      <c r="F24" s="342">
        <v>944</v>
      </c>
      <c r="G24" s="342">
        <v>1006</v>
      </c>
      <c r="H24" s="342">
        <v>982</v>
      </c>
      <c r="I24" s="342">
        <v>1048</v>
      </c>
      <c r="J24" s="342">
        <v>466</v>
      </c>
      <c r="K24" s="342">
        <v>396</v>
      </c>
      <c r="L24" s="342">
        <v>396</v>
      </c>
      <c r="M24" s="342">
        <v>453</v>
      </c>
      <c r="N24" s="342">
        <v>477</v>
      </c>
      <c r="O24" s="342">
        <v>480</v>
      </c>
      <c r="P24" s="342">
        <v>327</v>
      </c>
      <c r="Q24" s="342">
        <v>286</v>
      </c>
      <c r="R24" s="342">
        <v>227</v>
      </c>
      <c r="S24" s="342">
        <v>212</v>
      </c>
      <c r="T24" s="342">
        <v>173</v>
      </c>
    </row>
    <row r="25" spans="1:34" ht="15" customHeight="1" x14ac:dyDescent="0.25">
      <c r="A25" s="340"/>
      <c r="B25" s="341" t="s">
        <v>53</v>
      </c>
      <c r="C25" s="338" t="s">
        <v>280</v>
      </c>
      <c r="D25" s="342">
        <v>2521</v>
      </c>
      <c r="E25" s="342">
        <v>2645</v>
      </c>
      <c r="F25" s="342">
        <v>2721</v>
      </c>
      <c r="G25" s="342">
        <v>2523</v>
      </c>
      <c r="H25" s="342">
        <v>2545</v>
      </c>
      <c r="I25" s="342">
        <v>2555</v>
      </c>
      <c r="J25" s="342">
        <v>1292</v>
      </c>
      <c r="K25" s="342">
        <v>1143</v>
      </c>
      <c r="L25" s="342">
        <v>1123</v>
      </c>
      <c r="M25" s="342">
        <v>966</v>
      </c>
      <c r="N25" s="342">
        <v>854</v>
      </c>
      <c r="O25" s="342">
        <v>720</v>
      </c>
      <c r="P25" s="342">
        <v>239</v>
      </c>
      <c r="Q25" s="342">
        <v>223</v>
      </c>
      <c r="R25" s="342">
        <v>202</v>
      </c>
      <c r="S25" s="342">
        <v>204</v>
      </c>
      <c r="T25" s="342">
        <v>208</v>
      </c>
    </row>
    <row r="26" spans="1:34" ht="15" customHeight="1" x14ac:dyDescent="0.25">
      <c r="A26" s="340"/>
      <c r="B26" s="341" t="s">
        <v>54</v>
      </c>
      <c r="C26" s="338" t="s">
        <v>281</v>
      </c>
      <c r="D26" s="342">
        <v>6668</v>
      </c>
      <c r="E26" s="342">
        <v>6764</v>
      </c>
      <c r="F26" s="342">
        <v>6528</v>
      </c>
      <c r="G26" s="342">
        <v>6208</v>
      </c>
      <c r="H26" s="342">
        <v>3907</v>
      </c>
      <c r="I26" s="342">
        <v>2713</v>
      </c>
      <c r="J26" s="342">
        <v>2682</v>
      </c>
      <c r="K26" s="342">
        <v>2675</v>
      </c>
      <c r="L26" s="342">
        <v>2900</v>
      </c>
      <c r="M26" s="342">
        <v>3091</v>
      </c>
      <c r="N26" s="342">
        <v>3124</v>
      </c>
      <c r="O26" s="342">
        <v>3192</v>
      </c>
      <c r="P26" s="342">
        <v>2810</v>
      </c>
      <c r="Q26" s="342">
        <v>2850</v>
      </c>
      <c r="R26" s="342">
        <v>3014</v>
      </c>
      <c r="S26" s="342">
        <v>3141</v>
      </c>
      <c r="T26" s="342">
        <v>3153</v>
      </c>
    </row>
    <row r="27" spans="1:34" ht="15" customHeight="1" x14ac:dyDescent="0.25">
      <c r="A27" s="340"/>
      <c r="B27" s="341" t="s">
        <v>55</v>
      </c>
      <c r="C27" s="338" t="s">
        <v>282</v>
      </c>
      <c r="D27" s="342">
        <v>656</v>
      </c>
      <c r="E27" s="342">
        <v>668</v>
      </c>
      <c r="F27" s="342">
        <v>632</v>
      </c>
      <c r="G27" s="342">
        <v>631</v>
      </c>
      <c r="H27" s="342">
        <v>650</v>
      </c>
      <c r="I27" s="342">
        <v>672</v>
      </c>
      <c r="J27" s="342">
        <v>643</v>
      </c>
      <c r="K27" s="342">
        <v>625</v>
      </c>
      <c r="L27" s="342">
        <v>624</v>
      </c>
      <c r="M27" s="342">
        <v>652</v>
      </c>
      <c r="N27" s="342">
        <v>682</v>
      </c>
      <c r="O27" s="342">
        <v>766</v>
      </c>
      <c r="P27" s="342">
        <v>692</v>
      </c>
      <c r="Q27" s="342">
        <v>656</v>
      </c>
      <c r="R27" s="342">
        <v>599</v>
      </c>
      <c r="S27" s="342">
        <v>562</v>
      </c>
      <c r="T27" s="342">
        <v>571</v>
      </c>
    </row>
    <row r="28" spans="1:34" ht="15" customHeight="1" x14ac:dyDescent="0.25">
      <c r="A28" s="340"/>
      <c r="B28" s="341" t="s">
        <v>119</v>
      </c>
      <c r="C28" s="338" t="s">
        <v>283</v>
      </c>
      <c r="D28" s="342">
        <v>829</v>
      </c>
      <c r="E28" s="342">
        <v>853</v>
      </c>
      <c r="F28" s="342">
        <v>816</v>
      </c>
      <c r="G28" s="342">
        <v>755</v>
      </c>
      <c r="H28" s="342">
        <v>785</v>
      </c>
      <c r="I28" s="342">
        <v>859</v>
      </c>
      <c r="J28" s="342">
        <v>886</v>
      </c>
      <c r="K28" s="342">
        <v>577</v>
      </c>
      <c r="L28" s="342">
        <v>521</v>
      </c>
      <c r="M28" s="342">
        <v>531</v>
      </c>
      <c r="N28" s="342">
        <v>441</v>
      </c>
      <c r="O28" s="342">
        <v>483</v>
      </c>
      <c r="P28" s="342">
        <v>552</v>
      </c>
      <c r="Q28" s="342">
        <v>495</v>
      </c>
      <c r="R28" s="342">
        <v>473</v>
      </c>
      <c r="S28" s="342">
        <v>440</v>
      </c>
      <c r="T28" s="342">
        <v>389</v>
      </c>
    </row>
    <row r="29" spans="1:34" ht="15" customHeight="1" x14ac:dyDescent="0.25">
      <c r="A29" s="340"/>
      <c r="B29" s="341" t="s">
        <v>58</v>
      </c>
      <c r="C29" s="338" t="s">
        <v>284</v>
      </c>
      <c r="D29" s="342">
        <v>1678</v>
      </c>
      <c r="E29" s="342">
        <v>2396</v>
      </c>
      <c r="F29" s="342">
        <v>2528</v>
      </c>
      <c r="G29" s="342">
        <v>2067</v>
      </c>
      <c r="H29" s="342">
        <v>1859</v>
      </c>
      <c r="I29" s="342">
        <v>1877</v>
      </c>
      <c r="J29" s="342">
        <v>4485</v>
      </c>
      <c r="K29" s="342">
        <v>3388</v>
      </c>
      <c r="L29" s="342">
        <v>2975</v>
      </c>
      <c r="M29" s="342">
        <v>2803</v>
      </c>
      <c r="N29" s="342">
        <v>2913</v>
      </c>
      <c r="O29" s="342">
        <v>3432</v>
      </c>
      <c r="P29" s="342">
        <v>2583</v>
      </c>
      <c r="Q29" s="342">
        <v>2726</v>
      </c>
      <c r="R29" s="342">
        <v>3035</v>
      </c>
      <c r="S29" s="342">
        <v>3079</v>
      </c>
      <c r="T29" s="342">
        <v>3068</v>
      </c>
      <c r="U29" s="30"/>
    </row>
    <row r="30" spans="1:34" ht="15" customHeight="1" x14ac:dyDescent="0.25">
      <c r="A30" s="9" t="s">
        <v>23</v>
      </c>
      <c r="B30" s="11" t="s">
        <v>120</v>
      </c>
      <c r="C30" s="10" t="s">
        <v>285</v>
      </c>
      <c r="D30" s="15">
        <v>35355</v>
      </c>
      <c r="E30" s="15">
        <v>34212</v>
      </c>
      <c r="F30" s="15">
        <v>33497</v>
      </c>
      <c r="G30" s="15">
        <v>31909</v>
      </c>
      <c r="H30" s="15">
        <v>28944</v>
      </c>
      <c r="I30" s="15">
        <v>26963</v>
      </c>
      <c r="J30" s="15">
        <v>25187</v>
      </c>
      <c r="K30" s="15">
        <v>23062</v>
      </c>
      <c r="L30" s="15">
        <v>22655</v>
      </c>
      <c r="M30" s="15">
        <v>22653</v>
      </c>
      <c r="N30" s="15">
        <v>21755</v>
      </c>
      <c r="O30" s="15">
        <v>21535</v>
      </c>
      <c r="P30" s="15">
        <v>19109</v>
      </c>
      <c r="Q30" s="15">
        <v>18093</v>
      </c>
      <c r="R30" s="15">
        <v>18124</v>
      </c>
      <c r="S30" s="15">
        <v>17782</v>
      </c>
      <c r="T30" s="15">
        <v>17869</v>
      </c>
      <c r="V30" s="30"/>
      <c r="W30" s="30"/>
      <c r="X30" s="30"/>
      <c r="Y30" s="30"/>
      <c r="Z30" s="30"/>
      <c r="AA30" s="30"/>
      <c r="AB30" s="30"/>
      <c r="AC30" s="30"/>
      <c r="AD30" s="30"/>
      <c r="AE30" s="30"/>
      <c r="AF30" s="30"/>
      <c r="AG30" s="30"/>
      <c r="AH30" s="30"/>
    </row>
    <row r="31" spans="1:34" ht="15" customHeight="1" x14ac:dyDescent="0.25">
      <c r="A31" s="9" t="s">
        <v>24</v>
      </c>
      <c r="B31" s="11" t="s">
        <v>59</v>
      </c>
      <c r="C31" s="10" t="s">
        <v>286</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0"/>
      <c r="B32" s="341" t="s">
        <v>60</v>
      </c>
      <c r="C32" s="338" t="s">
        <v>287</v>
      </c>
      <c r="D32" s="342">
        <v>1751</v>
      </c>
      <c r="E32" s="342">
        <v>1686</v>
      </c>
      <c r="F32" s="342">
        <v>1682</v>
      </c>
      <c r="G32" s="342">
        <v>1726</v>
      </c>
      <c r="H32" s="342">
        <v>1768</v>
      </c>
      <c r="I32" s="342">
        <v>1808</v>
      </c>
      <c r="J32" s="342">
        <v>1812</v>
      </c>
      <c r="K32" s="342">
        <v>1821</v>
      </c>
      <c r="L32" s="342">
        <v>1870</v>
      </c>
      <c r="M32" s="342">
        <v>1411</v>
      </c>
      <c r="N32" s="342">
        <v>1430</v>
      </c>
      <c r="O32" s="342">
        <v>1393</v>
      </c>
      <c r="P32" s="342">
        <v>1364</v>
      </c>
      <c r="Q32" s="342">
        <v>1339</v>
      </c>
      <c r="R32" s="342">
        <v>1323</v>
      </c>
      <c r="S32" s="342">
        <v>1330</v>
      </c>
      <c r="T32" s="342">
        <v>1310</v>
      </c>
    </row>
    <row r="33" spans="1:34" ht="15" customHeight="1" x14ac:dyDescent="0.25">
      <c r="A33" s="340"/>
      <c r="B33" s="341" t="s">
        <v>121</v>
      </c>
      <c r="C33" s="338" t="s">
        <v>288</v>
      </c>
      <c r="D33" s="342">
        <v>498</v>
      </c>
      <c r="E33" s="342">
        <v>516</v>
      </c>
      <c r="F33" s="342">
        <v>536</v>
      </c>
      <c r="G33" s="342">
        <v>554</v>
      </c>
      <c r="H33" s="342">
        <v>571</v>
      </c>
      <c r="I33" s="342">
        <v>661</v>
      </c>
      <c r="J33" s="342">
        <v>3324</v>
      </c>
      <c r="K33" s="342">
        <v>3415</v>
      </c>
      <c r="L33" s="342">
        <v>3412</v>
      </c>
      <c r="M33" s="342">
        <v>3380</v>
      </c>
      <c r="N33" s="342">
        <v>3486</v>
      </c>
      <c r="O33" s="342">
        <v>3552</v>
      </c>
      <c r="P33" s="342">
        <v>3659</v>
      </c>
      <c r="Q33" s="342">
        <v>3701</v>
      </c>
      <c r="R33" s="342">
        <v>3854</v>
      </c>
      <c r="S33" s="342">
        <v>3886</v>
      </c>
      <c r="T33" s="342">
        <v>3872</v>
      </c>
    </row>
    <row r="34" spans="1:34" ht="15" customHeight="1" x14ac:dyDescent="0.25">
      <c r="A34" s="9" t="s">
        <v>0</v>
      </c>
      <c r="B34" s="11" t="s">
        <v>122</v>
      </c>
      <c r="C34" s="10" t="s">
        <v>289</v>
      </c>
      <c r="D34" s="15">
        <v>2249</v>
      </c>
      <c r="E34" s="15">
        <v>2202</v>
      </c>
      <c r="F34" s="15">
        <v>2218</v>
      </c>
      <c r="G34" s="15">
        <v>2280</v>
      </c>
      <c r="H34" s="15">
        <v>2339</v>
      </c>
      <c r="I34" s="15">
        <v>2469</v>
      </c>
      <c r="J34" s="15">
        <v>5136</v>
      </c>
      <c r="K34" s="15">
        <v>5236</v>
      </c>
      <c r="L34" s="15">
        <v>5282</v>
      </c>
      <c r="M34" s="15">
        <v>4791</v>
      </c>
      <c r="N34" s="15">
        <v>4916</v>
      </c>
      <c r="O34" s="15">
        <v>4945</v>
      </c>
      <c r="P34" s="15">
        <v>5023</v>
      </c>
      <c r="Q34" s="15">
        <v>5040</v>
      </c>
      <c r="R34" s="15">
        <v>5177</v>
      </c>
      <c r="S34" s="15">
        <v>5216</v>
      </c>
      <c r="T34" s="15">
        <v>5182</v>
      </c>
      <c r="V34" s="30"/>
      <c r="W34" s="30"/>
      <c r="X34" s="30"/>
      <c r="Y34" s="30"/>
      <c r="Z34" s="30"/>
      <c r="AA34" s="30"/>
      <c r="AB34" s="30"/>
      <c r="AC34" s="30"/>
      <c r="AD34" s="30"/>
      <c r="AE34" s="30"/>
      <c r="AF34" s="30"/>
      <c r="AG34" s="30"/>
      <c r="AH34" s="30"/>
    </row>
    <row r="35" spans="1:34" ht="15" customHeight="1" x14ac:dyDescent="0.25">
      <c r="A35" s="9" t="s">
        <v>1</v>
      </c>
      <c r="B35" s="11" t="s">
        <v>123</v>
      </c>
      <c r="C35" s="10" t="s">
        <v>290</v>
      </c>
      <c r="D35" s="15">
        <v>16157</v>
      </c>
      <c r="E35" s="15">
        <v>15295</v>
      </c>
      <c r="F35" s="15">
        <v>15068</v>
      </c>
      <c r="G35" s="15">
        <v>15813</v>
      </c>
      <c r="H35" s="15">
        <v>16159</v>
      </c>
      <c r="I35" s="15">
        <v>16587</v>
      </c>
      <c r="J35" s="15">
        <v>17208</v>
      </c>
      <c r="K35" s="15">
        <v>16107</v>
      </c>
      <c r="L35" s="15">
        <v>15087</v>
      </c>
      <c r="M35" s="15">
        <v>14712</v>
      </c>
      <c r="N35" s="15">
        <v>14430</v>
      </c>
      <c r="O35" s="15">
        <v>14146</v>
      </c>
      <c r="P35" s="15">
        <v>14245</v>
      </c>
      <c r="Q35" s="15">
        <v>14125</v>
      </c>
      <c r="R35" s="15">
        <v>13924</v>
      </c>
      <c r="S35" s="15">
        <v>14355</v>
      </c>
      <c r="T35" s="15">
        <v>13350</v>
      </c>
    </row>
    <row r="36" spans="1:34" ht="15" customHeight="1" x14ac:dyDescent="0.25">
      <c r="A36" s="340"/>
      <c r="B36" s="341" t="s">
        <v>67</v>
      </c>
      <c r="C36" s="338" t="s">
        <v>291</v>
      </c>
      <c r="D36" s="342">
        <v>7356</v>
      </c>
      <c r="E36" s="342">
        <v>7424</v>
      </c>
      <c r="F36" s="342">
        <v>7557</v>
      </c>
      <c r="G36" s="342">
        <v>7377</v>
      </c>
      <c r="H36" s="342">
        <v>7283</v>
      </c>
      <c r="I36" s="342">
        <v>7546</v>
      </c>
      <c r="J36" s="342">
        <v>6769</v>
      </c>
      <c r="K36" s="342">
        <v>6661</v>
      </c>
      <c r="L36" s="342">
        <v>6460</v>
      </c>
      <c r="M36" s="342">
        <v>6182</v>
      </c>
      <c r="N36" s="342">
        <v>5966</v>
      </c>
      <c r="O36" s="342">
        <v>5649</v>
      </c>
      <c r="P36" s="342">
        <v>5410</v>
      </c>
      <c r="Q36" s="342">
        <v>5158</v>
      </c>
      <c r="R36" s="342">
        <v>5052</v>
      </c>
      <c r="S36" s="342">
        <v>4966</v>
      </c>
      <c r="T36" s="342">
        <v>4908</v>
      </c>
    </row>
    <row r="37" spans="1:34" ht="15" customHeight="1" x14ac:dyDescent="0.25">
      <c r="A37" s="340"/>
      <c r="B37" s="341" t="s">
        <v>68</v>
      </c>
      <c r="C37" s="338" t="s">
        <v>292</v>
      </c>
      <c r="D37" s="342">
        <v>36372</v>
      </c>
      <c r="E37" s="342">
        <v>34546</v>
      </c>
      <c r="F37" s="342">
        <v>34135</v>
      </c>
      <c r="G37" s="342">
        <v>33205</v>
      </c>
      <c r="H37" s="342">
        <v>33132</v>
      </c>
      <c r="I37" s="342">
        <v>32058</v>
      </c>
      <c r="J37" s="342">
        <v>30509</v>
      </c>
      <c r="K37" s="342">
        <v>29528</v>
      </c>
      <c r="L37" s="342">
        <v>28791</v>
      </c>
      <c r="M37" s="342">
        <v>27156</v>
      </c>
      <c r="N37" s="342">
        <v>25961</v>
      </c>
      <c r="O37" s="342">
        <v>25213</v>
      </c>
      <c r="P37" s="342">
        <v>23311</v>
      </c>
      <c r="Q37" s="342">
        <v>23051</v>
      </c>
      <c r="R37" s="342">
        <v>20704</v>
      </c>
      <c r="S37" s="342">
        <v>19873</v>
      </c>
      <c r="T37" s="342">
        <v>19694</v>
      </c>
    </row>
    <row r="38" spans="1:34" ht="15" customHeight="1" x14ac:dyDescent="0.25">
      <c r="A38" s="340"/>
      <c r="B38" s="341" t="s">
        <v>69</v>
      </c>
      <c r="C38" s="338" t="s">
        <v>293</v>
      </c>
      <c r="D38" s="342">
        <v>28269</v>
      </c>
      <c r="E38" s="342">
        <v>27357</v>
      </c>
      <c r="F38" s="342">
        <v>28151</v>
      </c>
      <c r="G38" s="342">
        <v>29067</v>
      </c>
      <c r="H38" s="342">
        <v>30227</v>
      </c>
      <c r="I38" s="342">
        <v>30395</v>
      </c>
      <c r="J38" s="342">
        <v>30585</v>
      </c>
      <c r="K38" s="342">
        <v>30864</v>
      </c>
      <c r="L38" s="342">
        <v>31305</v>
      </c>
      <c r="M38" s="342">
        <v>31805</v>
      </c>
      <c r="N38" s="342">
        <v>31509</v>
      </c>
      <c r="O38" s="342">
        <v>31964</v>
      </c>
      <c r="P38" s="342">
        <v>31452</v>
      </c>
      <c r="Q38" s="342">
        <v>31478</v>
      </c>
      <c r="R38" s="342">
        <v>31418</v>
      </c>
      <c r="S38" s="342">
        <v>31438</v>
      </c>
      <c r="T38" s="342">
        <v>31967</v>
      </c>
    </row>
    <row r="39" spans="1:34" ht="15" customHeight="1" x14ac:dyDescent="0.25">
      <c r="A39" s="9" t="s">
        <v>2</v>
      </c>
      <c r="B39" s="11" t="s">
        <v>124</v>
      </c>
      <c r="C39" s="10" t="s">
        <v>294</v>
      </c>
      <c r="D39" s="15">
        <v>71997</v>
      </c>
      <c r="E39" s="15">
        <v>69327</v>
      </c>
      <c r="F39" s="15">
        <v>69843</v>
      </c>
      <c r="G39" s="15">
        <v>69649</v>
      </c>
      <c r="H39" s="15">
        <v>70642</v>
      </c>
      <c r="I39" s="15">
        <v>69999</v>
      </c>
      <c r="J39" s="15">
        <v>67863</v>
      </c>
      <c r="K39" s="15">
        <v>67053</v>
      </c>
      <c r="L39" s="15">
        <v>66556</v>
      </c>
      <c r="M39" s="15">
        <v>65143</v>
      </c>
      <c r="N39" s="15">
        <v>63436</v>
      </c>
      <c r="O39" s="15">
        <v>62826</v>
      </c>
      <c r="P39" s="15">
        <v>60173</v>
      </c>
      <c r="Q39" s="15">
        <v>59687</v>
      </c>
      <c r="R39" s="15">
        <v>57174</v>
      </c>
      <c r="S39" s="15">
        <v>56277</v>
      </c>
      <c r="T39" s="15">
        <v>56569</v>
      </c>
      <c r="V39" s="30"/>
      <c r="W39" s="30"/>
      <c r="X39" s="30"/>
      <c r="Y39" s="30"/>
      <c r="Z39" s="30"/>
      <c r="AA39" s="30"/>
      <c r="AB39" s="30"/>
      <c r="AC39" s="30"/>
      <c r="AD39" s="30"/>
      <c r="AE39" s="30"/>
      <c r="AF39" s="30"/>
      <c r="AG39" s="30"/>
      <c r="AH39" s="30"/>
    </row>
    <row r="40" spans="1:34" ht="15" customHeight="1" x14ac:dyDescent="0.25">
      <c r="A40" s="340"/>
      <c r="B40" s="341" t="s">
        <v>70</v>
      </c>
      <c r="C40" s="338" t="s">
        <v>295</v>
      </c>
      <c r="D40" s="342">
        <v>19921</v>
      </c>
      <c r="E40" s="342">
        <v>19262</v>
      </c>
      <c r="F40" s="342">
        <v>13967</v>
      </c>
      <c r="G40" s="342">
        <v>14002</v>
      </c>
      <c r="H40" s="342">
        <v>14552</v>
      </c>
      <c r="I40" s="342">
        <v>15099</v>
      </c>
      <c r="J40" s="342">
        <v>16036</v>
      </c>
      <c r="K40" s="342">
        <v>16118</v>
      </c>
      <c r="L40" s="342">
        <v>16296</v>
      </c>
      <c r="M40" s="342">
        <v>16226</v>
      </c>
      <c r="N40" s="342">
        <v>16446</v>
      </c>
      <c r="O40" s="342">
        <v>19288</v>
      </c>
      <c r="P40" s="342">
        <v>19511</v>
      </c>
      <c r="Q40" s="342">
        <v>20293</v>
      </c>
      <c r="R40" s="342">
        <v>20738</v>
      </c>
      <c r="S40" s="342">
        <v>20959</v>
      </c>
      <c r="T40" s="342">
        <v>21700</v>
      </c>
    </row>
    <row r="41" spans="1:34" ht="15" customHeight="1" x14ac:dyDescent="0.25">
      <c r="A41" s="343"/>
      <c r="B41" s="341" t="s">
        <v>71</v>
      </c>
      <c r="C41" s="344" t="s">
        <v>296</v>
      </c>
      <c r="D41" s="342">
        <v>3</v>
      </c>
      <c r="E41" s="342">
        <v>2</v>
      </c>
      <c r="F41" s="342">
        <v>0</v>
      </c>
      <c r="G41" s="342">
        <v>0</v>
      </c>
      <c r="H41" s="342">
        <v>0</v>
      </c>
      <c r="I41" s="342">
        <v>12</v>
      </c>
      <c r="J41" s="342">
        <v>139</v>
      </c>
      <c r="K41" s="342">
        <v>152</v>
      </c>
      <c r="L41" s="342">
        <v>170</v>
      </c>
      <c r="M41" s="342">
        <v>182</v>
      </c>
      <c r="N41" s="342">
        <v>185</v>
      </c>
      <c r="O41" s="342">
        <v>190</v>
      </c>
      <c r="P41" s="342">
        <v>43</v>
      </c>
      <c r="Q41" s="342">
        <v>38</v>
      </c>
      <c r="R41" s="342">
        <v>41</v>
      </c>
      <c r="S41" s="342">
        <v>42</v>
      </c>
      <c r="T41" s="342">
        <v>43</v>
      </c>
    </row>
    <row r="42" spans="1:34" ht="15" customHeight="1" x14ac:dyDescent="0.25">
      <c r="A42" s="340"/>
      <c r="B42" s="341" t="s">
        <v>72</v>
      </c>
      <c r="C42" s="338" t="s">
        <v>297</v>
      </c>
      <c r="D42" s="342">
        <v>953</v>
      </c>
      <c r="E42" s="342">
        <v>481</v>
      </c>
      <c r="F42" s="342">
        <v>437</v>
      </c>
      <c r="G42" s="342">
        <v>472</v>
      </c>
      <c r="H42" s="342">
        <v>545</v>
      </c>
      <c r="I42" s="342">
        <v>473</v>
      </c>
      <c r="J42" s="342">
        <v>319</v>
      </c>
      <c r="K42" s="342">
        <v>288</v>
      </c>
      <c r="L42" s="342">
        <v>278</v>
      </c>
      <c r="M42" s="342">
        <v>275</v>
      </c>
      <c r="N42" s="342">
        <v>273</v>
      </c>
      <c r="O42" s="342">
        <v>289</v>
      </c>
      <c r="P42" s="342">
        <v>289</v>
      </c>
      <c r="Q42" s="342">
        <v>211</v>
      </c>
      <c r="R42" s="342">
        <v>243</v>
      </c>
      <c r="S42" s="342">
        <v>206</v>
      </c>
      <c r="T42" s="342">
        <v>199</v>
      </c>
    </row>
    <row r="43" spans="1:34" ht="15" customHeight="1" x14ac:dyDescent="0.25">
      <c r="A43" s="340"/>
      <c r="B43" s="341" t="s">
        <v>73</v>
      </c>
      <c r="C43" s="338" t="s">
        <v>298</v>
      </c>
      <c r="D43" s="342">
        <v>6500</v>
      </c>
      <c r="E43" s="342">
        <v>6606</v>
      </c>
      <c r="F43" s="342">
        <v>12068</v>
      </c>
      <c r="G43" s="342">
        <v>12236</v>
      </c>
      <c r="H43" s="342">
        <v>12796</v>
      </c>
      <c r="I43" s="342">
        <v>12742</v>
      </c>
      <c r="J43" s="342">
        <v>13618</v>
      </c>
      <c r="K43" s="342">
        <v>13453</v>
      </c>
      <c r="L43" s="342">
        <v>13731</v>
      </c>
      <c r="M43" s="342">
        <v>13836</v>
      </c>
      <c r="N43" s="342">
        <v>13805</v>
      </c>
      <c r="O43" s="342">
        <v>11379</v>
      </c>
      <c r="P43" s="342">
        <v>10609</v>
      </c>
      <c r="Q43" s="342">
        <v>10639</v>
      </c>
      <c r="R43" s="342">
        <v>10797</v>
      </c>
      <c r="S43" s="342">
        <v>10797</v>
      </c>
      <c r="T43" s="342">
        <v>11031</v>
      </c>
    </row>
    <row r="44" spans="1:34" ht="15" customHeight="1" x14ac:dyDescent="0.25">
      <c r="A44" s="340"/>
      <c r="B44" s="341" t="s">
        <v>74</v>
      </c>
      <c r="C44" s="338" t="s">
        <v>299</v>
      </c>
      <c r="D44" s="342">
        <v>8836</v>
      </c>
      <c r="E44" s="342">
        <v>8557</v>
      </c>
      <c r="F44" s="342">
        <v>8341</v>
      </c>
      <c r="G44" s="342">
        <v>8197</v>
      </c>
      <c r="H44" s="342">
        <v>7854</v>
      </c>
      <c r="I44" s="342">
        <v>7009</v>
      </c>
      <c r="J44" s="342">
        <v>6480</v>
      </c>
      <c r="K44" s="342">
        <v>6559</v>
      </c>
      <c r="L44" s="342">
        <v>6711</v>
      </c>
      <c r="M44" s="342">
        <v>6551</v>
      </c>
      <c r="N44" s="342">
        <v>5951</v>
      </c>
      <c r="O44" s="342">
        <v>5711</v>
      </c>
      <c r="P44" s="342">
        <v>5330</v>
      </c>
      <c r="Q44" s="342">
        <v>5076</v>
      </c>
      <c r="R44" s="342">
        <v>5060</v>
      </c>
      <c r="S44" s="342">
        <v>5416</v>
      </c>
      <c r="T44" s="342">
        <v>5567</v>
      </c>
    </row>
    <row r="45" spans="1:34" ht="15" customHeight="1" x14ac:dyDescent="0.25">
      <c r="A45" s="9" t="s">
        <v>3</v>
      </c>
      <c r="B45" s="11" t="s">
        <v>125</v>
      </c>
      <c r="C45" s="10" t="s">
        <v>300</v>
      </c>
      <c r="D45" s="15">
        <v>36213</v>
      </c>
      <c r="E45" s="15">
        <v>34908</v>
      </c>
      <c r="F45" s="15">
        <v>34813</v>
      </c>
      <c r="G45" s="15">
        <v>34907</v>
      </c>
      <c r="H45" s="15">
        <v>35747</v>
      </c>
      <c r="I45" s="15">
        <v>35335</v>
      </c>
      <c r="J45" s="15">
        <v>36592</v>
      </c>
      <c r="K45" s="15">
        <v>36570</v>
      </c>
      <c r="L45" s="15">
        <v>37186</v>
      </c>
      <c r="M45" s="15">
        <v>37070</v>
      </c>
      <c r="N45" s="15">
        <v>36660</v>
      </c>
      <c r="O45" s="15">
        <v>36857</v>
      </c>
      <c r="P45" s="15">
        <v>35782</v>
      </c>
      <c r="Q45" s="15">
        <v>36257</v>
      </c>
      <c r="R45" s="15">
        <v>36879</v>
      </c>
      <c r="S45" s="15">
        <v>37420</v>
      </c>
      <c r="T45" s="15">
        <v>38540</v>
      </c>
      <c r="V45" s="30"/>
      <c r="W45" s="30"/>
      <c r="X45" s="30"/>
      <c r="Y45" s="30"/>
      <c r="Z45" s="30"/>
      <c r="AA45" s="30"/>
      <c r="AB45" s="30"/>
      <c r="AC45" s="30"/>
      <c r="AD45" s="30"/>
      <c r="AE45" s="30"/>
      <c r="AF45" s="30"/>
      <c r="AG45" s="30"/>
      <c r="AH45" s="30"/>
    </row>
    <row r="46" spans="1:34" ht="15" customHeight="1" x14ac:dyDescent="0.25">
      <c r="A46" s="9" t="s">
        <v>4</v>
      </c>
      <c r="B46" s="11" t="s">
        <v>126</v>
      </c>
      <c r="C46" s="10" t="s">
        <v>301</v>
      </c>
      <c r="D46" s="15">
        <v>22205</v>
      </c>
      <c r="E46" s="15">
        <v>23200</v>
      </c>
      <c r="F46" s="15">
        <v>23454</v>
      </c>
      <c r="G46" s="15">
        <v>23995</v>
      </c>
      <c r="H46" s="15">
        <v>24379</v>
      </c>
      <c r="I46" s="15">
        <v>24676</v>
      </c>
      <c r="J46" s="15">
        <v>24475</v>
      </c>
      <c r="K46" s="15">
        <v>24957</v>
      </c>
      <c r="L46" s="15">
        <v>25352</v>
      </c>
      <c r="M46" s="15">
        <v>25275</v>
      </c>
      <c r="N46" s="15">
        <v>25227</v>
      </c>
      <c r="O46" s="15">
        <v>25894</v>
      </c>
      <c r="P46" s="15">
        <v>26148</v>
      </c>
      <c r="Q46" s="15">
        <v>25597</v>
      </c>
      <c r="R46" s="15">
        <v>25950</v>
      </c>
      <c r="S46" s="15">
        <v>26622</v>
      </c>
      <c r="T46" s="15">
        <v>27743</v>
      </c>
    </row>
    <row r="47" spans="1:34" ht="15" customHeight="1" x14ac:dyDescent="0.25">
      <c r="A47" s="340"/>
      <c r="B47" s="341" t="s">
        <v>77</v>
      </c>
      <c r="C47" s="338" t="s">
        <v>302</v>
      </c>
      <c r="D47" s="342">
        <v>3066</v>
      </c>
      <c r="E47" s="342">
        <v>2449</v>
      </c>
      <c r="F47" s="342">
        <v>2416</v>
      </c>
      <c r="G47" s="342">
        <v>2298</v>
      </c>
      <c r="H47" s="342">
        <v>2158</v>
      </c>
      <c r="I47" s="342">
        <v>2109</v>
      </c>
      <c r="J47" s="342">
        <v>1996</v>
      </c>
      <c r="K47" s="342">
        <v>1817</v>
      </c>
      <c r="L47" s="342">
        <v>1748</v>
      </c>
      <c r="M47" s="342">
        <v>1691</v>
      </c>
      <c r="N47" s="342">
        <v>1603</v>
      </c>
      <c r="O47" s="342">
        <v>1676</v>
      </c>
      <c r="P47" s="342">
        <v>1920</v>
      </c>
      <c r="Q47" s="342">
        <v>1607</v>
      </c>
      <c r="R47" s="342">
        <v>1537</v>
      </c>
      <c r="S47" s="342">
        <v>1752</v>
      </c>
      <c r="T47" s="342">
        <v>1791</v>
      </c>
    </row>
    <row r="48" spans="1:34" ht="15" customHeight="1" x14ac:dyDescent="0.25">
      <c r="A48" s="340"/>
      <c r="B48" s="341" t="s">
        <v>127</v>
      </c>
      <c r="C48" s="338" t="s">
        <v>303</v>
      </c>
      <c r="D48" s="342">
        <v>7017</v>
      </c>
      <c r="E48" s="342">
        <v>7300</v>
      </c>
      <c r="F48" s="342">
        <v>7341</v>
      </c>
      <c r="G48" s="342">
        <v>7299</v>
      </c>
      <c r="H48" s="342">
        <v>7052</v>
      </c>
      <c r="I48" s="342">
        <v>6935</v>
      </c>
      <c r="J48" s="342">
        <v>6771</v>
      </c>
      <c r="K48" s="342">
        <v>6575</v>
      </c>
      <c r="L48" s="342">
        <v>6470</v>
      </c>
      <c r="M48" s="342">
        <v>6268</v>
      </c>
      <c r="N48" s="342">
        <v>6212</v>
      </c>
      <c r="O48" s="342">
        <v>6118</v>
      </c>
      <c r="P48" s="342">
        <v>6083</v>
      </c>
      <c r="Q48" s="342">
        <v>5970</v>
      </c>
      <c r="R48" s="342">
        <v>5885</v>
      </c>
      <c r="S48" s="342">
        <v>5708</v>
      </c>
      <c r="T48" s="342">
        <v>5747</v>
      </c>
    </row>
    <row r="49" spans="1:34" ht="15" customHeight="1" x14ac:dyDescent="0.25">
      <c r="A49" s="340"/>
      <c r="B49" s="341" t="s">
        <v>80</v>
      </c>
      <c r="C49" s="338" t="s">
        <v>304</v>
      </c>
      <c r="D49" s="342">
        <v>15935</v>
      </c>
      <c r="E49" s="342">
        <v>14641</v>
      </c>
      <c r="F49" s="342">
        <v>14889</v>
      </c>
      <c r="G49" s="342">
        <v>12915</v>
      </c>
      <c r="H49" s="342">
        <v>11984</v>
      </c>
      <c r="I49" s="342">
        <v>11351</v>
      </c>
      <c r="J49" s="342">
        <v>11165</v>
      </c>
      <c r="K49" s="342">
        <v>10703</v>
      </c>
      <c r="L49" s="342">
        <v>10977</v>
      </c>
      <c r="M49" s="342">
        <v>10802</v>
      </c>
      <c r="N49" s="342">
        <v>10557</v>
      </c>
      <c r="O49" s="342">
        <v>10433</v>
      </c>
      <c r="P49" s="342">
        <v>10882</v>
      </c>
      <c r="Q49" s="342">
        <v>10812</v>
      </c>
      <c r="R49" s="342">
        <v>10513</v>
      </c>
      <c r="S49" s="342">
        <v>9997</v>
      </c>
      <c r="T49" s="342">
        <v>9657</v>
      </c>
    </row>
    <row r="50" spans="1:34" ht="15" customHeight="1" x14ac:dyDescent="0.25">
      <c r="A50" s="340"/>
      <c r="B50" s="341" t="s">
        <v>128</v>
      </c>
      <c r="C50" s="338" t="s">
        <v>305</v>
      </c>
      <c r="D50" s="342">
        <v>9025</v>
      </c>
      <c r="E50" s="342">
        <v>8405</v>
      </c>
      <c r="F50" s="342">
        <v>8615</v>
      </c>
      <c r="G50" s="342">
        <v>9415</v>
      </c>
      <c r="H50" s="342">
        <v>10623</v>
      </c>
      <c r="I50" s="342">
        <v>11257</v>
      </c>
      <c r="J50" s="342">
        <v>11458</v>
      </c>
      <c r="K50" s="342">
        <v>11652</v>
      </c>
      <c r="L50" s="342">
        <v>12066</v>
      </c>
      <c r="M50" s="342">
        <v>11844</v>
      </c>
      <c r="N50" s="342">
        <v>12018</v>
      </c>
      <c r="O50" s="342">
        <v>11272</v>
      </c>
      <c r="P50" s="342">
        <v>10915</v>
      </c>
      <c r="Q50" s="342">
        <v>11376</v>
      </c>
      <c r="R50" s="342">
        <v>12065</v>
      </c>
      <c r="S50" s="342">
        <v>12625</v>
      </c>
      <c r="T50" s="342">
        <v>13301</v>
      </c>
    </row>
    <row r="51" spans="1:34" ht="15" customHeight="1" x14ac:dyDescent="0.25">
      <c r="A51" s="9" t="s">
        <v>5</v>
      </c>
      <c r="B51" s="11" t="s">
        <v>129</v>
      </c>
      <c r="C51" s="10" t="s">
        <v>306</v>
      </c>
      <c r="D51" s="15">
        <v>35043</v>
      </c>
      <c r="E51" s="15">
        <v>32795</v>
      </c>
      <c r="F51" s="15">
        <v>33261</v>
      </c>
      <c r="G51" s="15">
        <v>31927</v>
      </c>
      <c r="H51" s="15">
        <v>31817</v>
      </c>
      <c r="I51" s="15">
        <v>31652</v>
      </c>
      <c r="J51" s="15">
        <v>31390</v>
      </c>
      <c r="K51" s="15">
        <v>30747</v>
      </c>
      <c r="L51" s="15">
        <v>31261</v>
      </c>
      <c r="M51" s="15">
        <v>30605</v>
      </c>
      <c r="N51" s="15">
        <v>30390</v>
      </c>
      <c r="O51" s="15">
        <v>29499</v>
      </c>
      <c r="P51" s="15">
        <v>29800</v>
      </c>
      <c r="Q51" s="15">
        <v>29765</v>
      </c>
      <c r="R51" s="15">
        <v>30000</v>
      </c>
      <c r="S51" s="15">
        <v>30082</v>
      </c>
      <c r="T51" s="15">
        <v>30496</v>
      </c>
      <c r="V51" s="30"/>
      <c r="W51" s="30"/>
      <c r="X51" s="30"/>
      <c r="Y51" s="30"/>
      <c r="Z51" s="30"/>
      <c r="AA51" s="30"/>
      <c r="AB51" s="30"/>
      <c r="AC51" s="30"/>
      <c r="AD51" s="30"/>
      <c r="AE51" s="30"/>
      <c r="AF51" s="30"/>
      <c r="AG51" s="30"/>
      <c r="AH51" s="30"/>
    </row>
    <row r="52" spans="1:34" ht="15" customHeight="1" x14ac:dyDescent="0.25">
      <c r="A52" s="340"/>
      <c r="B52" s="341" t="s">
        <v>83</v>
      </c>
      <c r="C52" s="338" t="s">
        <v>307</v>
      </c>
      <c r="D52" s="342">
        <v>45340</v>
      </c>
      <c r="E52" s="342">
        <v>44532</v>
      </c>
      <c r="F52" s="342">
        <v>42677</v>
      </c>
      <c r="G52" s="342">
        <v>40408</v>
      </c>
      <c r="H52" s="342">
        <v>39778</v>
      </c>
      <c r="I52" s="342">
        <v>39647</v>
      </c>
      <c r="J52" s="342">
        <v>38413</v>
      </c>
      <c r="K52" s="342">
        <v>36842</v>
      </c>
      <c r="L52" s="342">
        <v>36702</v>
      </c>
      <c r="M52" s="342">
        <v>35970</v>
      </c>
      <c r="N52" s="342">
        <v>34859</v>
      </c>
      <c r="O52" s="342">
        <v>33744</v>
      </c>
      <c r="P52" s="342">
        <v>32476</v>
      </c>
      <c r="Q52" s="342">
        <v>31862</v>
      </c>
      <c r="R52" s="342">
        <v>30730</v>
      </c>
      <c r="S52" s="342">
        <v>28918</v>
      </c>
      <c r="T52" s="342">
        <v>27751</v>
      </c>
    </row>
    <row r="53" spans="1:34" ht="15" customHeight="1" x14ac:dyDescent="0.25">
      <c r="A53" s="340"/>
      <c r="B53" s="341" t="s">
        <v>84</v>
      </c>
      <c r="C53" s="338" t="s">
        <v>308</v>
      </c>
      <c r="D53" s="342">
        <v>15243</v>
      </c>
      <c r="E53" s="342">
        <v>15674</v>
      </c>
      <c r="F53" s="342">
        <v>15627</v>
      </c>
      <c r="G53" s="342">
        <v>15025</v>
      </c>
      <c r="H53" s="342">
        <v>15640</v>
      </c>
      <c r="I53" s="342">
        <v>15346</v>
      </c>
      <c r="J53" s="342">
        <v>16306</v>
      </c>
      <c r="K53" s="342">
        <v>16559</v>
      </c>
      <c r="L53" s="342">
        <v>16548</v>
      </c>
      <c r="M53" s="342">
        <v>16403</v>
      </c>
      <c r="N53" s="342">
        <v>16303</v>
      </c>
      <c r="O53" s="342">
        <v>16688</v>
      </c>
      <c r="P53" s="342">
        <v>16072</v>
      </c>
      <c r="Q53" s="342">
        <v>15675</v>
      </c>
      <c r="R53" s="342">
        <v>15439</v>
      </c>
      <c r="S53" s="342">
        <v>15191</v>
      </c>
      <c r="T53" s="342">
        <v>15217</v>
      </c>
    </row>
    <row r="54" spans="1:34" ht="15" customHeight="1" x14ac:dyDescent="0.25">
      <c r="A54" s="340"/>
      <c r="B54" s="341" t="s">
        <v>85</v>
      </c>
      <c r="C54" s="338" t="s">
        <v>309</v>
      </c>
      <c r="D54" s="342">
        <v>6338</v>
      </c>
      <c r="E54" s="342">
        <v>6620</v>
      </c>
      <c r="F54" s="342">
        <v>6681</v>
      </c>
      <c r="G54" s="342">
        <v>6588</v>
      </c>
      <c r="H54" s="342">
        <v>6659</v>
      </c>
      <c r="I54" s="342">
        <v>6696</v>
      </c>
      <c r="J54" s="342">
        <v>6660</v>
      </c>
      <c r="K54" s="342">
        <v>6425</v>
      </c>
      <c r="L54" s="342">
        <v>6375</v>
      </c>
      <c r="M54" s="342">
        <v>6421</v>
      </c>
      <c r="N54" s="342">
        <v>6398</v>
      </c>
      <c r="O54" s="342">
        <v>6598</v>
      </c>
      <c r="P54" s="342">
        <v>6522</v>
      </c>
      <c r="Q54" s="342">
        <v>6325</v>
      </c>
      <c r="R54" s="342">
        <v>6472</v>
      </c>
      <c r="S54" s="342">
        <v>6490</v>
      </c>
      <c r="T54" s="342">
        <v>6706</v>
      </c>
    </row>
    <row r="55" spans="1:34" ht="15" customHeight="1" x14ac:dyDescent="0.25">
      <c r="A55" s="9" t="s">
        <v>6</v>
      </c>
      <c r="B55" s="11" t="s">
        <v>130</v>
      </c>
      <c r="C55" s="10" t="s">
        <v>310</v>
      </c>
      <c r="D55" s="15">
        <v>66921</v>
      </c>
      <c r="E55" s="15">
        <v>66826</v>
      </c>
      <c r="F55" s="15">
        <v>64985</v>
      </c>
      <c r="G55" s="15">
        <v>62021</v>
      </c>
      <c r="H55" s="15">
        <v>62077</v>
      </c>
      <c r="I55" s="15">
        <v>61689</v>
      </c>
      <c r="J55" s="15">
        <v>61379</v>
      </c>
      <c r="K55" s="15">
        <v>59826</v>
      </c>
      <c r="L55" s="15">
        <v>59625</v>
      </c>
      <c r="M55" s="15">
        <v>58794</v>
      </c>
      <c r="N55" s="15">
        <v>57560</v>
      </c>
      <c r="O55" s="15">
        <v>57030</v>
      </c>
      <c r="P55" s="15">
        <v>55070</v>
      </c>
      <c r="Q55" s="15">
        <v>53862</v>
      </c>
      <c r="R55" s="15">
        <v>52641</v>
      </c>
      <c r="S55" s="15">
        <v>50599</v>
      </c>
      <c r="T55" s="15">
        <v>49674</v>
      </c>
      <c r="V55" s="30"/>
      <c r="W55" s="30"/>
      <c r="X55" s="30"/>
      <c r="Y55" s="30"/>
      <c r="Z55" s="30"/>
      <c r="AA55" s="30"/>
      <c r="AB55" s="30"/>
      <c r="AC55" s="30"/>
      <c r="AD55" s="30"/>
      <c r="AE55" s="30"/>
      <c r="AF55" s="30"/>
      <c r="AG55" s="30"/>
      <c r="AH55" s="30"/>
    </row>
    <row r="56" spans="1:34" ht="15" customHeight="1" x14ac:dyDescent="0.25">
      <c r="A56" s="9" t="s">
        <v>7</v>
      </c>
      <c r="B56" s="11" t="s">
        <v>86</v>
      </c>
      <c r="C56" s="10" t="s">
        <v>311</v>
      </c>
      <c r="D56" s="15">
        <v>5447</v>
      </c>
      <c r="E56" s="15">
        <v>5678</v>
      </c>
      <c r="F56" s="15">
        <v>5550</v>
      </c>
      <c r="G56" s="15">
        <v>5434</v>
      </c>
      <c r="H56" s="15">
        <v>5516</v>
      </c>
      <c r="I56" s="15">
        <v>5722</v>
      </c>
      <c r="J56" s="15">
        <v>5604</v>
      </c>
      <c r="K56" s="15">
        <v>5510</v>
      </c>
      <c r="L56" s="15">
        <v>5562</v>
      </c>
      <c r="M56" s="15">
        <v>5621</v>
      </c>
      <c r="N56" s="15">
        <v>5481</v>
      </c>
      <c r="O56" s="15">
        <v>5584</v>
      </c>
      <c r="P56" s="15">
        <v>5666</v>
      </c>
      <c r="Q56" s="15">
        <v>5751</v>
      </c>
      <c r="R56" s="15">
        <v>5781</v>
      </c>
      <c r="S56" s="15">
        <v>5894</v>
      </c>
      <c r="T56" s="15">
        <v>5975</v>
      </c>
    </row>
    <row r="57" spans="1:34" ht="15" customHeight="1" x14ac:dyDescent="0.25">
      <c r="A57" s="340"/>
      <c r="B57" s="341" t="s">
        <v>131</v>
      </c>
      <c r="C57" s="338" t="s">
        <v>312</v>
      </c>
      <c r="D57" s="342">
        <v>16607</v>
      </c>
      <c r="E57" s="342">
        <v>16995</v>
      </c>
      <c r="F57" s="342">
        <v>18228</v>
      </c>
      <c r="G57" s="342">
        <v>20087</v>
      </c>
      <c r="H57" s="342">
        <v>20915</v>
      </c>
      <c r="I57" s="342">
        <v>21526</v>
      </c>
      <c r="J57" s="342">
        <v>20572</v>
      </c>
      <c r="K57" s="342">
        <v>20800</v>
      </c>
      <c r="L57" s="342">
        <v>21066</v>
      </c>
      <c r="M57" s="342">
        <v>21097</v>
      </c>
      <c r="N57" s="342">
        <v>21345</v>
      </c>
      <c r="O57" s="342">
        <v>21031</v>
      </c>
      <c r="P57" s="342">
        <v>21395</v>
      </c>
      <c r="Q57" s="342">
        <v>22734</v>
      </c>
      <c r="R57" s="342">
        <v>23230</v>
      </c>
      <c r="S57" s="342">
        <v>22928</v>
      </c>
      <c r="T57" s="342">
        <v>22898</v>
      </c>
    </row>
    <row r="58" spans="1:34" ht="15" customHeight="1" x14ac:dyDescent="0.25">
      <c r="A58" s="340"/>
      <c r="B58" s="341" t="s">
        <v>89</v>
      </c>
      <c r="C58" s="338" t="s">
        <v>313</v>
      </c>
      <c r="D58" s="342">
        <v>4892</v>
      </c>
      <c r="E58" s="342">
        <v>4052</v>
      </c>
      <c r="F58" s="342">
        <v>4175</v>
      </c>
      <c r="G58" s="342">
        <v>4260</v>
      </c>
      <c r="H58" s="342">
        <v>4290</v>
      </c>
      <c r="I58" s="342">
        <v>4445</v>
      </c>
      <c r="J58" s="342">
        <v>4803</v>
      </c>
      <c r="K58" s="342">
        <v>4777</v>
      </c>
      <c r="L58" s="342">
        <v>4745</v>
      </c>
      <c r="M58" s="342">
        <v>4952</v>
      </c>
      <c r="N58" s="342">
        <v>4984</v>
      </c>
      <c r="O58" s="342">
        <v>4885</v>
      </c>
      <c r="P58" s="342">
        <v>5120</v>
      </c>
      <c r="Q58" s="342">
        <v>5460</v>
      </c>
      <c r="R58" s="342">
        <v>5855</v>
      </c>
      <c r="S58" s="342">
        <v>5855</v>
      </c>
      <c r="T58" s="342">
        <v>6176</v>
      </c>
    </row>
    <row r="59" spans="1:34" ht="15" customHeight="1" x14ac:dyDescent="0.25">
      <c r="A59" s="340"/>
      <c r="B59" s="341" t="s">
        <v>90</v>
      </c>
      <c r="C59" s="338" t="s">
        <v>314</v>
      </c>
      <c r="D59" s="342">
        <v>1160</v>
      </c>
      <c r="E59" s="342">
        <v>1515</v>
      </c>
      <c r="F59" s="342">
        <v>1101</v>
      </c>
      <c r="G59" s="342">
        <v>1236</v>
      </c>
      <c r="H59" s="342">
        <v>1432</v>
      </c>
      <c r="I59" s="342">
        <v>1431</v>
      </c>
      <c r="J59" s="342">
        <v>1405</v>
      </c>
      <c r="K59" s="342">
        <v>1385</v>
      </c>
      <c r="L59" s="342">
        <v>1374</v>
      </c>
      <c r="M59" s="342">
        <v>1404</v>
      </c>
      <c r="N59" s="342">
        <v>1393</v>
      </c>
      <c r="O59" s="342">
        <v>1327</v>
      </c>
      <c r="P59" s="342">
        <v>1240</v>
      </c>
      <c r="Q59" s="342">
        <v>1206</v>
      </c>
      <c r="R59" s="342">
        <v>1230</v>
      </c>
      <c r="S59" s="342">
        <v>1230</v>
      </c>
      <c r="T59" s="342">
        <v>1287</v>
      </c>
    </row>
    <row r="60" spans="1:34" ht="15" customHeight="1" x14ac:dyDescent="0.25">
      <c r="A60" s="340"/>
      <c r="B60" s="341" t="s">
        <v>91</v>
      </c>
      <c r="C60" s="338" t="s">
        <v>315</v>
      </c>
      <c r="D60" s="342">
        <v>7192</v>
      </c>
      <c r="E60" s="342">
        <v>7643</v>
      </c>
      <c r="F60" s="342">
        <v>7444</v>
      </c>
      <c r="G60" s="342">
        <v>6868</v>
      </c>
      <c r="H60" s="342">
        <v>6987</v>
      </c>
      <c r="I60" s="342">
        <v>7126</v>
      </c>
      <c r="J60" s="342">
        <v>5621</v>
      </c>
      <c r="K60" s="342">
        <v>5456</v>
      </c>
      <c r="L60" s="342">
        <v>5319</v>
      </c>
      <c r="M60" s="342">
        <v>4923</v>
      </c>
      <c r="N60" s="342">
        <v>4715</v>
      </c>
      <c r="O60" s="342">
        <v>4574</v>
      </c>
      <c r="P60" s="342">
        <v>4430</v>
      </c>
      <c r="Q60" s="342">
        <v>4583</v>
      </c>
      <c r="R60" s="342">
        <v>4493</v>
      </c>
      <c r="S60" s="342">
        <v>4372</v>
      </c>
      <c r="T60" s="342">
        <v>4276</v>
      </c>
    </row>
    <row r="61" spans="1:34" ht="15" customHeight="1" x14ac:dyDescent="0.25">
      <c r="A61" s="340"/>
      <c r="B61" s="341" t="s">
        <v>132</v>
      </c>
      <c r="C61" s="338" t="s">
        <v>316</v>
      </c>
      <c r="D61" s="342">
        <v>639</v>
      </c>
      <c r="E61" s="342">
        <v>572</v>
      </c>
      <c r="F61" s="342">
        <v>571</v>
      </c>
      <c r="G61" s="342">
        <v>575</v>
      </c>
      <c r="H61" s="342">
        <v>548</v>
      </c>
      <c r="I61" s="342">
        <v>594</v>
      </c>
      <c r="J61" s="342">
        <v>881</v>
      </c>
      <c r="K61" s="342">
        <v>933</v>
      </c>
      <c r="L61" s="342">
        <v>919</v>
      </c>
      <c r="M61" s="342">
        <v>922</v>
      </c>
      <c r="N61" s="342">
        <v>860</v>
      </c>
      <c r="O61" s="342">
        <v>925</v>
      </c>
      <c r="P61" s="342">
        <v>857</v>
      </c>
      <c r="Q61" s="342">
        <v>826</v>
      </c>
      <c r="R61" s="342">
        <v>834</v>
      </c>
      <c r="S61" s="342">
        <v>859</v>
      </c>
      <c r="T61" s="342">
        <v>985</v>
      </c>
    </row>
    <row r="62" spans="1:34" ht="15" customHeight="1" x14ac:dyDescent="0.25">
      <c r="A62" s="9" t="s">
        <v>8</v>
      </c>
      <c r="B62" s="11" t="s">
        <v>133</v>
      </c>
      <c r="C62" s="10" t="s">
        <v>317</v>
      </c>
      <c r="D62" s="15">
        <v>30490</v>
      </c>
      <c r="E62" s="15">
        <v>30777</v>
      </c>
      <c r="F62" s="15">
        <v>31519</v>
      </c>
      <c r="G62" s="15">
        <v>33026</v>
      </c>
      <c r="H62" s="15">
        <v>34172</v>
      </c>
      <c r="I62" s="15">
        <v>35122</v>
      </c>
      <c r="J62" s="15">
        <v>33282</v>
      </c>
      <c r="K62" s="15">
        <v>33351</v>
      </c>
      <c r="L62" s="15">
        <v>33423</v>
      </c>
      <c r="M62" s="15">
        <v>33298</v>
      </c>
      <c r="N62" s="15">
        <v>33297</v>
      </c>
      <c r="O62" s="15">
        <v>32742</v>
      </c>
      <c r="P62" s="15">
        <v>33042</v>
      </c>
      <c r="Q62" s="15">
        <v>34809</v>
      </c>
      <c r="R62" s="15">
        <v>35642</v>
      </c>
      <c r="S62" s="15">
        <v>35244</v>
      </c>
      <c r="T62" s="15">
        <v>35622</v>
      </c>
      <c r="V62" s="30"/>
      <c r="W62" s="30"/>
      <c r="X62" s="30"/>
      <c r="Y62" s="30"/>
      <c r="Z62" s="30"/>
      <c r="AA62" s="30"/>
      <c r="AB62" s="30"/>
      <c r="AC62" s="30"/>
      <c r="AD62" s="30"/>
      <c r="AE62" s="30"/>
      <c r="AF62" s="30"/>
      <c r="AG62" s="30"/>
      <c r="AH62" s="30"/>
    </row>
    <row r="63" spans="1:34" ht="15" customHeight="1" x14ac:dyDescent="0.25">
      <c r="A63" s="340"/>
      <c r="B63" s="341" t="s">
        <v>94</v>
      </c>
      <c r="C63" s="338" t="s">
        <v>318</v>
      </c>
      <c r="D63" s="342">
        <v>1491</v>
      </c>
      <c r="E63" s="342">
        <v>1561</v>
      </c>
      <c r="F63" s="342">
        <v>1563</v>
      </c>
      <c r="G63" s="342">
        <v>1419</v>
      </c>
      <c r="H63" s="342">
        <v>1336</v>
      </c>
      <c r="I63" s="342">
        <v>1322</v>
      </c>
      <c r="J63" s="342">
        <v>1180</v>
      </c>
      <c r="K63" s="342">
        <v>1086</v>
      </c>
      <c r="L63" s="342">
        <v>981</v>
      </c>
      <c r="M63" s="342">
        <v>1005</v>
      </c>
      <c r="N63" s="342">
        <v>975</v>
      </c>
      <c r="O63" s="342">
        <v>1307</v>
      </c>
      <c r="P63" s="342">
        <v>1507</v>
      </c>
      <c r="Q63" s="342">
        <v>1754</v>
      </c>
      <c r="R63" s="342">
        <v>1719</v>
      </c>
      <c r="S63" s="342">
        <v>1930</v>
      </c>
      <c r="T63" s="342">
        <v>1953</v>
      </c>
    </row>
    <row r="64" spans="1:34" ht="15" customHeight="1" x14ac:dyDescent="0.25">
      <c r="A64" s="340"/>
      <c r="B64" s="341" t="s">
        <v>95</v>
      </c>
      <c r="C64" s="338" t="s">
        <v>319</v>
      </c>
      <c r="D64" s="342">
        <v>17405</v>
      </c>
      <c r="E64" s="342">
        <v>15914</v>
      </c>
      <c r="F64" s="342">
        <v>17492</v>
      </c>
      <c r="G64" s="342">
        <v>14388</v>
      </c>
      <c r="H64" s="342">
        <v>15227</v>
      </c>
      <c r="I64" s="342">
        <v>16653</v>
      </c>
      <c r="J64" s="342">
        <v>17334</v>
      </c>
      <c r="K64" s="342">
        <v>17792</v>
      </c>
      <c r="L64" s="342">
        <v>18362</v>
      </c>
      <c r="M64" s="342">
        <v>16872</v>
      </c>
      <c r="N64" s="342">
        <v>16212</v>
      </c>
      <c r="O64" s="342">
        <v>17409</v>
      </c>
      <c r="P64" s="342">
        <v>18201</v>
      </c>
      <c r="Q64" s="342">
        <v>18515</v>
      </c>
      <c r="R64" s="342">
        <v>18102</v>
      </c>
      <c r="S64" s="342">
        <v>18539</v>
      </c>
      <c r="T64" s="342">
        <v>18628</v>
      </c>
    </row>
    <row r="65" spans="1:34" ht="15" customHeight="1" x14ac:dyDescent="0.25">
      <c r="A65" s="340"/>
      <c r="B65" s="341" t="s">
        <v>96</v>
      </c>
      <c r="C65" s="338" t="s">
        <v>320</v>
      </c>
      <c r="D65" s="342">
        <v>1994</v>
      </c>
      <c r="E65" s="342">
        <v>1770</v>
      </c>
      <c r="F65" s="342">
        <v>1692</v>
      </c>
      <c r="G65" s="342">
        <v>2035</v>
      </c>
      <c r="H65" s="342">
        <v>1769</v>
      </c>
      <c r="I65" s="342">
        <v>1812</v>
      </c>
      <c r="J65" s="342">
        <v>1782</v>
      </c>
      <c r="K65" s="342">
        <v>1709</v>
      </c>
      <c r="L65" s="342">
        <v>1675</v>
      </c>
      <c r="M65" s="342">
        <v>1638</v>
      </c>
      <c r="N65" s="342">
        <v>1602</v>
      </c>
      <c r="O65" s="342">
        <v>1567</v>
      </c>
      <c r="P65" s="342">
        <v>1512</v>
      </c>
      <c r="Q65" s="342">
        <v>1481</v>
      </c>
      <c r="R65" s="342">
        <v>1427</v>
      </c>
      <c r="S65" s="342">
        <v>1382</v>
      </c>
      <c r="T65" s="342">
        <v>1387</v>
      </c>
    </row>
    <row r="66" spans="1:34" ht="15" customHeight="1" x14ac:dyDescent="0.25">
      <c r="A66" s="340"/>
      <c r="B66" s="341" t="s">
        <v>134</v>
      </c>
      <c r="C66" s="338" t="s">
        <v>321</v>
      </c>
      <c r="D66" s="342">
        <v>17713</v>
      </c>
      <c r="E66" s="342">
        <v>16665</v>
      </c>
      <c r="F66" s="342">
        <v>17329</v>
      </c>
      <c r="G66" s="342">
        <v>18841</v>
      </c>
      <c r="H66" s="342">
        <v>21361</v>
      </c>
      <c r="I66" s="342">
        <v>24013</v>
      </c>
      <c r="J66" s="342">
        <v>24838</v>
      </c>
      <c r="K66" s="342">
        <v>27641</v>
      </c>
      <c r="L66" s="342">
        <v>31022</v>
      </c>
      <c r="M66" s="342">
        <v>31973</v>
      </c>
      <c r="N66" s="342">
        <v>33525</v>
      </c>
      <c r="O66" s="342">
        <v>34175</v>
      </c>
      <c r="P66" s="342">
        <v>34431</v>
      </c>
      <c r="Q66" s="342">
        <v>33815</v>
      </c>
      <c r="R66" s="342">
        <v>34844</v>
      </c>
      <c r="S66" s="342">
        <v>35630</v>
      </c>
      <c r="T66" s="342">
        <v>36703</v>
      </c>
    </row>
    <row r="67" spans="1:34" ht="15" customHeight="1" x14ac:dyDescent="0.25">
      <c r="A67" s="9" t="s">
        <v>9</v>
      </c>
      <c r="B67" s="11" t="s">
        <v>135</v>
      </c>
      <c r="C67" s="10" t="s">
        <v>322</v>
      </c>
      <c r="D67" s="15">
        <v>38603</v>
      </c>
      <c r="E67" s="15">
        <v>35910</v>
      </c>
      <c r="F67" s="15">
        <v>38076</v>
      </c>
      <c r="G67" s="15">
        <v>36683</v>
      </c>
      <c r="H67" s="15">
        <v>39693</v>
      </c>
      <c r="I67" s="15">
        <v>43800</v>
      </c>
      <c r="J67" s="15">
        <v>45134</v>
      </c>
      <c r="K67" s="15">
        <v>48228</v>
      </c>
      <c r="L67" s="15">
        <v>52040</v>
      </c>
      <c r="M67" s="15">
        <v>51488</v>
      </c>
      <c r="N67" s="15">
        <v>52314</v>
      </c>
      <c r="O67" s="15">
        <v>54458</v>
      </c>
      <c r="P67" s="15">
        <v>55651</v>
      </c>
      <c r="Q67" s="15">
        <v>55565</v>
      </c>
      <c r="R67" s="15">
        <v>56092</v>
      </c>
      <c r="S67" s="15">
        <v>57481</v>
      </c>
      <c r="T67" s="15">
        <v>58671</v>
      </c>
      <c r="V67" s="30"/>
      <c r="W67" s="30"/>
      <c r="X67" s="30"/>
      <c r="Y67" s="30"/>
      <c r="Z67" s="30"/>
      <c r="AA67" s="30"/>
      <c r="AB67" s="30"/>
      <c r="AC67" s="30"/>
      <c r="AD67" s="30"/>
      <c r="AE67" s="30"/>
      <c r="AF67" s="30"/>
      <c r="AG67" s="30"/>
      <c r="AH67" s="30"/>
    </row>
    <row r="68" spans="1:34" ht="15" customHeight="1" x14ac:dyDescent="0.25">
      <c r="A68" s="9" t="s">
        <v>10</v>
      </c>
      <c r="B68" s="11" t="s">
        <v>100</v>
      </c>
      <c r="C68" s="10" t="s">
        <v>323</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324</v>
      </c>
      <c r="D69" s="15">
        <v>42189</v>
      </c>
      <c r="E69" s="15">
        <v>41762</v>
      </c>
      <c r="F69" s="15">
        <v>43136</v>
      </c>
      <c r="G69" s="15">
        <v>44052</v>
      </c>
      <c r="H69" s="15">
        <v>45449</v>
      </c>
      <c r="I69" s="15">
        <v>47113</v>
      </c>
      <c r="J69" s="15">
        <v>45933</v>
      </c>
      <c r="K69" s="15">
        <v>47451</v>
      </c>
      <c r="L69" s="15">
        <v>48449</v>
      </c>
      <c r="M69" s="15">
        <v>49619</v>
      </c>
      <c r="N69" s="15">
        <v>51310</v>
      </c>
      <c r="O69" s="15">
        <v>53071</v>
      </c>
      <c r="P69" s="15">
        <v>54790</v>
      </c>
      <c r="Q69" s="15">
        <v>55438</v>
      </c>
      <c r="R69" s="15">
        <v>56972</v>
      </c>
      <c r="S69" s="15">
        <v>58431</v>
      </c>
      <c r="T69" s="15">
        <v>60507</v>
      </c>
    </row>
    <row r="70" spans="1:34" ht="15" customHeight="1" x14ac:dyDescent="0.25">
      <c r="A70" s="340"/>
      <c r="B70" s="341" t="s">
        <v>102</v>
      </c>
      <c r="C70" s="338" t="s">
        <v>325</v>
      </c>
      <c r="D70" s="342">
        <v>28450</v>
      </c>
      <c r="E70" s="342">
        <v>29111</v>
      </c>
      <c r="F70" s="342">
        <v>29814</v>
      </c>
      <c r="G70" s="342">
        <v>30172</v>
      </c>
      <c r="H70" s="342">
        <v>30326</v>
      </c>
      <c r="I70" s="342">
        <v>30637</v>
      </c>
      <c r="J70" s="342">
        <v>30701</v>
      </c>
      <c r="K70" s="342">
        <v>31243</v>
      </c>
      <c r="L70" s="342">
        <v>32029</v>
      </c>
      <c r="M70" s="342">
        <v>32687</v>
      </c>
      <c r="N70" s="342">
        <v>33214</v>
      </c>
      <c r="O70" s="342">
        <v>33455</v>
      </c>
      <c r="P70" s="342">
        <v>33968</v>
      </c>
      <c r="Q70" s="342">
        <v>34151</v>
      </c>
      <c r="R70" s="342">
        <v>34603</v>
      </c>
      <c r="S70" s="342">
        <v>35336</v>
      </c>
      <c r="T70" s="342">
        <v>36411</v>
      </c>
    </row>
    <row r="71" spans="1:34" ht="15" customHeight="1" x14ac:dyDescent="0.25">
      <c r="A71" s="340"/>
      <c r="B71" s="341" t="s">
        <v>136</v>
      </c>
      <c r="C71" s="338" t="s">
        <v>326</v>
      </c>
      <c r="D71" s="342">
        <v>20866</v>
      </c>
      <c r="E71" s="342">
        <v>21021</v>
      </c>
      <c r="F71" s="342">
        <v>21696</v>
      </c>
      <c r="G71" s="342">
        <v>22642</v>
      </c>
      <c r="H71" s="342">
        <v>23202</v>
      </c>
      <c r="I71" s="342">
        <v>23919</v>
      </c>
      <c r="J71" s="342">
        <v>23248</v>
      </c>
      <c r="K71" s="342">
        <v>24657</v>
      </c>
      <c r="L71" s="342">
        <v>25681</v>
      </c>
      <c r="M71" s="342">
        <v>26175</v>
      </c>
      <c r="N71" s="342">
        <v>26358</v>
      </c>
      <c r="O71" s="342">
        <v>26176</v>
      </c>
      <c r="P71" s="342">
        <v>26841</v>
      </c>
      <c r="Q71" s="342">
        <v>27683</v>
      </c>
      <c r="R71" s="342">
        <v>28293</v>
      </c>
      <c r="S71" s="342">
        <v>28904</v>
      </c>
      <c r="T71" s="342">
        <v>29115</v>
      </c>
    </row>
    <row r="72" spans="1:34" ht="15" customHeight="1" x14ac:dyDescent="0.25">
      <c r="A72" s="9" t="s">
        <v>12</v>
      </c>
      <c r="B72" s="11" t="s">
        <v>137</v>
      </c>
      <c r="C72" s="10" t="s">
        <v>327</v>
      </c>
      <c r="D72" s="15">
        <v>49316</v>
      </c>
      <c r="E72" s="15">
        <v>50132</v>
      </c>
      <c r="F72" s="15">
        <v>51510</v>
      </c>
      <c r="G72" s="15">
        <v>52814</v>
      </c>
      <c r="H72" s="15">
        <v>53528</v>
      </c>
      <c r="I72" s="15">
        <v>54556</v>
      </c>
      <c r="J72" s="15">
        <v>53949</v>
      </c>
      <c r="K72" s="15">
        <v>55900</v>
      </c>
      <c r="L72" s="15">
        <v>57710</v>
      </c>
      <c r="M72" s="15">
        <v>58862</v>
      </c>
      <c r="N72" s="15">
        <v>59572</v>
      </c>
      <c r="O72" s="15">
        <v>59631</v>
      </c>
      <c r="P72" s="15">
        <v>60809</v>
      </c>
      <c r="Q72" s="15">
        <v>61834</v>
      </c>
      <c r="R72" s="15">
        <v>62896</v>
      </c>
      <c r="S72" s="15">
        <v>64240</v>
      </c>
      <c r="T72" s="15">
        <v>65526</v>
      </c>
      <c r="V72" s="30"/>
      <c r="W72" s="30"/>
      <c r="X72" s="30"/>
      <c r="Y72" s="30"/>
      <c r="Z72" s="30"/>
      <c r="AA72" s="30"/>
      <c r="AB72" s="30"/>
      <c r="AC72" s="30"/>
      <c r="AD72" s="30"/>
      <c r="AE72" s="30"/>
      <c r="AF72" s="30"/>
      <c r="AG72" s="30"/>
      <c r="AH72" s="30"/>
    </row>
    <row r="73" spans="1:34" ht="15" customHeight="1" x14ac:dyDescent="0.25">
      <c r="A73" s="340"/>
      <c r="B73" s="341" t="s">
        <v>138</v>
      </c>
      <c r="C73" s="338" t="s">
        <v>328</v>
      </c>
      <c r="D73" s="342">
        <v>3528</v>
      </c>
      <c r="E73" s="342">
        <v>4159</v>
      </c>
      <c r="F73" s="342">
        <v>4315</v>
      </c>
      <c r="G73" s="342">
        <v>4835</v>
      </c>
      <c r="H73" s="342">
        <v>4895</v>
      </c>
      <c r="I73" s="342">
        <v>4432</v>
      </c>
      <c r="J73" s="342">
        <v>3792</v>
      </c>
      <c r="K73" s="342">
        <v>3834</v>
      </c>
      <c r="L73" s="342">
        <v>4015</v>
      </c>
      <c r="M73" s="342">
        <v>4037</v>
      </c>
      <c r="N73" s="342">
        <v>4728</v>
      </c>
      <c r="O73" s="342">
        <v>5134</v>
      </c>
      <c r="P73" s="342">
        <v>6071</v>
      </c>
      <c r="Q73" s="342">
        <v>6791</v>
      </c>
      <c r="R73" s="342">
        <v>7289</v>
      </c>
      <c r="S73" s="342">
        <v>7229</v>
      </c>
      <c r="T73" s="342">
        <v>7358</v>
      </c>
    </row>
    <row r="74" spans="1:34" ht="15" customHeight="1" x14ac:dyDescent="0.25">
      <c r="A74" s="340"/>
      <c r="B74" s="341" t="s">
        <v>108</v>
      </c>
      <c r="C74" s="338" t="s">
        <v>329</v>
      </c>
      <c r="D74" s="342">
        <v>1976</v>
      </c>
      <c r="E74" s="342">
        <v>2029</v>
      </c>
      <c r="F74" s="342">
        <v>2126</v>
      </c>
      <c r="G74" s="342">
        <v>2149</v>
      </c>
      <c r="H74" s="342">
        <v>2208</v>
      </c>
      <c r="I74" s="342">
        <v>2149</v>
      </c>
      <c r="J74" s="342">
        <v>2103</v>
      </c>
      <c r="K74" s="342">
        <v>2148</v>
      </c>
      <c r="L74" s="342">
        <v>2241</v>
      </c>
      <c r="M74" s="342">
        <v>2289</v>
      </c>
      <c r="N74" s="342">
        <v>2376</v>
      </c>
      <c r="O74" s="342">
        <v>2361</v>
      </c>
      <c r="P74" s="342">
        <v>2352</v>
      </c>
      <c r="Q74" s="342">
        <v>2498</v>
      </c>
      <c r="R74" s="342">
        <v>2572</v>
      </c>
      <c r="S74" s="342">
        <v>2549</v>
      </c>
      <c r="T74" s="342">
        <v>2561</v>
      </c>
    </row>
    <row r="75" spans="1:34" ht="15" customHeight="1" x14ac:dyDescent="0.25">
      <c r="A75" s="9" t="s">
        <v>13</v>
      </c>
      <c r="B75" s="11" t="s">
        <v>139</v>
      </c>
      <c r="C75" s="10" t="s">
        <v>330</v>
      </c>
      <c r="D75" s="15">
        <v>5504</v>
      </c>
      <c r="E75" s="15">
        <v>6188</v>
      </c>
      <c r="F75" s="15">
        <v>6441</v>
      </c>
      <c r="G75" s="15">
        <v>6984</v>
      </c>
      <c r="H75" s="15">
        <v>7103</v>
      </c>
      <c r="I75" s="15">
        <v>6581</v>
      </c>
      <c r="J75" s="15">
        <v>5895</v>
      </c>
      <c r="K75" s="15">
        <v>5982</v>
      </c>
      <c r="L75" s="15">
        <v>6256</v>
      </c>
      <c r="M75" s="15">
        <v>6326</v>
      </c>
      <c r="N75" s="15">
        <v>7104</v>
      </c>
      <c r="O75" s="15">
        <v>7495</v>
      </c>
      <c r="P75" s="15">
        <v>8423</v>
      </c>
      <c r="Q75" s="15">
        <v>9289</v>
      </c>
      <c r="R75" s="15">
        <v>9861</v>
      </c>
      <c r="S75" s="15">
        <v>9778</v>
      </c>
      <c r="T75" s="15">
        <v>9919</v>
      </c>
      <c r="V75" s="30"/>
      <c r="W75" s="30"/>
      <c r="X75" s="30"/>
      <c r="Y75" s="30"/>
      <c r="Z75" s="30"/>
      <c r="AA75" s="30"/>
      <c r="AB75" s="30"/>
      <c r="AC75" s="30"/>
      <c r="AD75" s="30"/>
      <c r="AE75" s="30"/>
      <c r="AF75" s="30"/>
      <c r="AG75" s="30"/>
      <c r="AH75" s="30"/>
    </row>
    <row r="76" spans="1:34" ht="15" customHeight="1" x14ac:dyDescent="0.25">
      <c r="A76" s="340"/>
      <c r="B76" s="341" t="s">
        <v>109</v>
      </c>
      <c r="C76" s="338" t="s">
        <v>331</v>
      </c>
      <c r="D76" s="342">
        <v>11789</v>
      </c>
      <c r="E76" s="342">
        <v>11731</v>
      </c>
      <c r="F76" s="342">
        <v>12060</v>
      </c>
      <c r="G76" s="342">
        <v>12799</v>
      </c>
      <c r="H76" s="342">
        <v>13215</v>
      </c>
      <c r="I76" s="342">
        <v>13672</v>
      </c>
      <c r="J76" s="342">
        <v>16759</v>
      </c>
      <c r="K76" s="342">
        <v>16909</v>
      </c>
      <c r="L76" s="342">
        <v>17312</v>
      </c>
      <c r="M76" s="342">
        <v>17507</v>
      </c>
      <c r="N76" s="342">
        <v>17898</v>
      </c>
      <c r="O76" s="342">
        <v>18570</v>
      </c>
      <c r="P76" s="342">
        <v>18710</v>
      </c>
      <c r="Q76" s="342">
        <v>19138</v>
      </c>
      <c r="R76" s="342">
        <v>19651</v>
      </c>
      <c r="S76" s="342">
        <v>19857</v>
      </c>
      <c r="T76" s="342">
        <v>20221</v>
      </c>
    </row>
    <row r="77" spans="1:34" ht="15" customHeight="1" x14ac:dyDescent="0.25">
      <c r="A77" s="340"/>
      <c r="B77" s="341" t="s">
        <v>110</v>
      </c>
      <c r="C77" s="338" t="s">
        <v>332</v>
      </c>
      <c r="D77" s="342">
        <v>1392</v>
      </c>
      <c r="E77" s="342">
        <v>1314</v>
      </c>
      <c r="F77" s="342">
        <v>1279</v>
      </c>
      <c r="G77" s="342">
        <v>1106</v>
      </c>
      <c r="H77" s="342">
        <v>996</v>
      </c>
      <c r="I77" s="342">
        <v>991</v>
      </c>
      <c r="J77" s="342">
        <v>516</v>
      </c>
      <c r="K77" s="342">
        <v>287</v>
      </c>
      <c r="L77" s="342">
        <v>169</v>
      </c>
      <c r="M77" s="342">
        <v>153</v>
      </c>
      <c r="N77" s="342">
        <v>159</v>
      </c>
      <c r="O77" s="342">
        <v>159</v>
      </c>
      <c r="P77" s="342">
        <v>175</v>
      </c>
      <c r="Q77" s="342">
        <v>205</v>
      </c>
      <c r="R77" s="342">
        <v>194</v>
      </c>
      <c r="S77" s="342">
        <v>175</v>
      </c>
      <c r="T77" s="342">
        <v>155</v>
      </c>
    </row>
    <row r="78" spans="1:34" ht="15" customHeight="1" x14ac:dyDescent="0.25">
      <c r="A78" s="340"/>
      <c r="B78" s="341" t="s">
        <v>111</v>
      </c>
      <c r="C78" s="338" t="s">
        <v>333</v>
      </c>
      <c r="D78" s="342">
        <v>2819</v>
      </c>
      <c r="E78" s="342">
        <v>2890</v>
      </c>
      <c r="F78" s="342">
        <v>2810</v>
      </c>
      <c r="G78" s="342">
        <v>2852</v>
      </c>
      <c r="H78" s="342">
        <v>3021</v>
      </c>
      <c r="I78" s="342">
        <v>3106</v>
      </c>
      <c r="J78" s="342">
        <v>2783</v>
      </c>
      <c r="K78" s="342">
        <v>2797</v>
      </c>
      <c r="L78" s="342">
        <v>2889</v>
      </c>
      <c r="M78" s="342">
        <v>2869</v>
      </c>
      <c r="N78" s="342">
        <v>2788</v>
      </c>
      <c r="O78" s="342">
        <v>2722</v>
      </c>
      <c r="P78" s="342">
        <v>2708</v>
      </c>
      <c r="Q78" s="342">
        <v>2477</v>
      </c>
      <c r="R78" s="342">
        <v>2425</v>
      </c>
      <c r="S78" s="342">
        <v>2446</v>
      </c>
      <c r="T78" s="342">
        <v>2415</v>
      </c>
    </row>
    <row r="79" spans="1:34" ht="15" customHeight="1" x14ac:dyDescent="0.25">
      <c r="A79" s="9" t="s">
        <v>14</v>
      </c>
      <c r="B79" s="11" t="s">
        <v>140</v>
      </c>
      <c r="C79" s="10" t="s">
        <v>334</v>
      </c>
      <c r="D79" s="15">
        <v>16000</v>
      </c>
      <c r="E79" s="15">
        <v>15935</v>
      </c>
      <c r="F79" s="15">
        <v>16149</v>
      </c>
      <c r="G79" s="15">
        <v>16757</v>
      </c>
      <c r="H79" s="15">
        <v>17232</v>
      </c>
      <c r="I79" s="15">
        <v>17769</v>
      </c>
      <c r="J79" s="15">
        <v>20058</v>
      </c>
      <c r="K79" s="15">
        <v>19993</v>
      </c>
      <c r="L79" s="15">
        <v>20370</v>
      </c>
      <c r="M79" s="15">
        <v>20529</v>
      </c>
      <c r="N79" s="15">
        <v>20845</v>
      </c>
      <c r="O79" s="15">
        <v>21451</v>
      </c>
      <c r="P79" s="15">
        <v>21593</v>
      </c>
      <c r="Q79" s="15">
        <v>21820</v>
      </c>
      <c r="R79" s="15">
        <v>22270</v>
      </c>
      <c r="S79" s="15">
        <v>22478</v>
      </c>
      <c r="T79" s="15">
        <v>22791</v>
      </c>
      <c r="V79" s="30"/>
      <c r="W79" s="30"/>
      <c r="X79" s="30"/>
      <c r="Y79" s="30"/>
      <c r="Z79" s="30"/>
      <c r="AA79" s="30"/>
      <c r="AB79" s="30"/>
      <c r="AC79" s="30"/>
      <c r="AD79" s="30"/>
      <c r="AE79" s="30"/>
      <c r="AF79" s="30"/>
      <c r="AG79" s="30"/>
      <c r="AH79" s="30"/>
    </row>
    <row r="80" spans="1:34" ht="15" customHeight="1" x14ac:dyDescent="0.25">
      <c r="A80" s="9" t="s">
        <v>26</v>
      </c>
      <c r="B80" s="11" t="s">
        <v>141</v>
      </c>
      <c r="C80" s="10" t="s">
        <v>335</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26" t="s">
        <v>260</v>
      </c>
      <c r="B81" s="627"/>
      <c r="C81" s="628"/>
      <c r="D81" s="553">
        <v>601556</v>
      </c>
      <c r="E81" s="553">
        <v>594841</v>
      </c>
      <c r="F81" s="553">
        <v>600143</v>
      </c>
      <c r="G81" s="553">
        <v>594850</v>
      </c>
      <c r="H81" s="553">
        <v>602963</v>
      </c>
      <c r="I81" s="553">
        <v>608689</v>
      </c>
      <c r="J81" s="553">
        <v>609028</v>
      </c>
      <c r="K81" s="553">
        <v>610176</v>
      </c>
      <c r="L81" s="553">
        <v>619829</v>
      </c>
      <c r="M81" s="553">
        <v>618007</v>
      </c>
      <c r="N81" s="553">
        <v>616422</v>
      </c>
      <c r="O81" s="553">
        <v>618875</v>
      </c>
      <c r="P81" s="553">
        <v>614176</v>
      </c>
      <c r="Q81" s="553">
        <v>616009</v>
      </c>
      <c r="R81" s="553">
        <v>619300</v>
      </c>
      <c r="S81" s="553">
        <v>622321</v>
      </c>
      <c r="T81" s="553">
        <v>629250</v>
      </c>
      <c r="V81" s="30"/>
      <c r="W81" s="30"/>
      <c r="X81" s="30"/>
      <c r="Y81" s="30"/>
      <c r="Z81" s="30"/>
      <c r="AA81" s="30"/>
      <c r="AB81" s="30"/>
      <c r="AC81" s="30"/>
      <c r="AD81" s="30"/>
      <c r="AE81" s="30"/>
      <c r="AF81" s="30"/>
      <c r="AG81" s="30"/>
      <c r="AH81" s="30"/>
    </row>
    <row r="82" spans="1:34" ht="15" customHeight="1" x14ac:dyDescent="0.25">
      <c r="A82" s="556"/>
      <c r="B82" s="557"/>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51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259</v>
      </c>
      <c r="B84" s="633"/>
      <c r="C84" s="633"/>
      <c r="D84" s="596" t="s">
        <v>336</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t="s">
        <v>207</v>
      </c>
      <c r="E85" s="552" t="s">
        <v>208</v>
      </c>
      <c r="F85" s="552" t="s">
        <v>209</v>
      </c>
      <c r="G85" s="552" t="s">
        <v>210</v>
      </c>
      <c r="H85" s="552" t="s">
        <v>211</v>
      </c>
      <c r="I85" s="552" t="s">
        <v>212</v>
      </c>
      <c r="J85" s="552" t="s">
        <v>213</v>
      </c>
      <c r="K85" s="552" t="s">
        <v>214</v>
      </c>
      <c r="L85" s="552" t="s">
        <v>215</v>
      </c>
      <c r="M85" s="552" t="s">
        <v>216</v>
      </c>
      <c r="N85" s="552" t="s">
        <v>217</v>
      </c>
      <c r="O85" s="552" t="s">
        <v>218</v>
      </c>
      <c r="P85" s="552" t="s">
        <v>219</v>
      </c>
      <c r="Q85" s="552" t="s">
        <v>220</v>
      </c>
      <c r="R85" s="552" t="s">
        <v>221</v>
      </c>
      <c r="S85" s="552" t="s">
        <v>222</v>
      </c>
      <c r="T85" s="552" t="s">
        <v>223</v>
      </c>
    </row>
    <row r="86" spans="1:34" ht="15" customHeight="1" x14ac:dyDescent="0.25">
      <c r="A86" s="332"/>
      <c r="B86" s="333" t="s">
        <v>27</v>
      </c>
      <c r="C86" s="334" t="s">
        <v>261</v>
      </c>
      <c r="D86" s="335">
        <v>16626</v>
      </c>
      <c r="E86" s="335">
        <v>16187</v>
      </c>
      <c r="F86" s="335">
        <v>16154</v>
      </c>
      <c r="G86" s="335">
        <v>15749</v>
      </c>
      <c r="H86" s="335">
        <v>16288</v>
      </c>
      <c r="I86" s="335">
        <v>16881</v>
      </c>
      <c r="J86" s="335">
        <v>18629</v>
      </c>
      <c r="K86" s="335">
        <v>19052</v>
      </c>
      <c r="L86" s="335">
        <v>19540</v>
      </c>
      <c r="M86" s="335">
        <v>20206</v>
      </c>
      <c r="N86" s="335">
        <v>20318</v>
      </c>
      <c r="O86" s="335">
        <v>20718</v>
      </c>
      <c r="P86" s="335">
        <v>21884</v>
      </c>
      <c r="Q86" s="335">
        <v>21850</v>
      </c>
      <c r="R86" s="335">
        <v>22165</v>
      </c>
      <c r="S86" s="335">
        <v>23405</v>
      </c>
      <c r="T86" s="335">
        <v>24588</v>
      </c>
    </row>
    <row r="87" spans="1:34" ht="15" customHeight="1" x14ac:dyDescent="0.25">
      <c r="A87" s="336"/>
      <c r="B87" s="337" t="s">
        <v>28</v>
      </c>
      <c r="C87" s="338" t="s">
        <v>262</v>
      </c>
      <c r="D87" s="339">
        <v>651</v>
      </c>
      <c r="E87" s="339">
        <v>675</v>
      </c>
      <c r="F87" s="339">
        <v>717</v>
      </c>
      <c r="G87" s="339">
        <v>754</v>
      </c>
      <c r="H87" s="339">
        <v>786</v>
      </c>
      <c r="I87" s="339">
        <v>791</v>
      </c>
      <c r="J87" s="339">
        <v>708</v>
      </c>
      <c r="K87" s="339">
        <v>755</v>
      </c>
      <c r="L87" s="339">
        <v>808</v>
      </c>
      <c r="M87" s="339">
        <v>814</v>
      </c>
      <c r="N87" s="339">
        <v>799</v>
      </c>
      <c r="O87" s="339">
        <v>783</v>
      </c>
      <c r="P87" s="339">
        <v>794</v>
      </c>
      <c r="Q87" s="339">
        <v>810</v>
      </c>
      <c r="R87" s="339">
        <v>705</v>
      </c>
      <c r="S87" s="339">
        <v>671</v>
      </c>
      <c r="T87" s="339">
        <v>702</v>
      </c>
    </row>
    <row r="88" spans="1:34" ht="15" customHeight="1" x14ac:dyDescent="0.25">
      <c r="A88" s="340"/>
      <c r="B88" s="341" t="s">
        <v>29</v>
      </c>
      <c r="C88" s="338" t="s">
        <v>263</v>
      </c>
      <c r="D88" s="339">
        <v>540</v>
      </c>
      <c r="E88" s="339">
        <v>526</v>
      </c>
      <c r="F88" s="339">
        <v>497</v>
      </c>
      <c r="G88" s="339">
        <v>480</v>
      </c>
      <c r="H88" s="339">
        <v>481</v>
      </c>
      <c r="I88" s="339">
        <v>445</v>
      </c>
      <c r="J88" s="339">
        <v>378</v>
      </c>
      <c r="K88" s="339">
        <v>371</v>
      </c>
      <c r="L88" s="339">
        <v>387</v>
      </c>
      <c r="M88" s="339">
        <v>363</v>
      </c>
      <c r="N88" s="339">
        <v>346</v>
      </c>
      <c r="O88" s="339">
        <v>354</v>
      </c>
      <c r="P88" s="339">
        <v>366</v>
      </c>
      <c r="Q88" s="339">
        <v>380</v>
      </c>
      <c r="R88" s="339">
        <v>365</v>
      </c>
      <c r="S88" s="339">
        <v>333</v>
      </c>
      <c r="T88" s="339">
        <v>342</v>
      </c>
    </row>
    <row r="89" spans="1:34" ht="15" customHeight="1" x14ac:dyDescent="0.25">
      <c r="A89" s="9" t="s">
        <v>21</v>
      </c>
      <c r="B89" s="11" t="s">
        <v>115</v>
      </c>
      <c r="C89" s="10" t="s">
        <v>264</v>
      </c>
      <c r="D89" s="15">
        <v>17817</v>
      </c>
      <c r="E89" s="15">
        <v>17388</v>
      </c>
      <c r="F89" s="15">
        <v>17368</v>
      </c>
      <c r="G89" s="15">
        <v>16983</v>
      </c>
      <c r="H89" s="15">
        <v>17555</v>
      </c>
      <c r="I89" s="15">
        <v>18117</v>
      </c>
      <c r="J89" s="15">
        <v>19715</v>
      </c>
      <c r="K89" s="15">
        <v>20178</v>
      </c>
      <c r="L89" s="15">
        <v>20735</v>
      </c>
      <c r="M89" s="15">
        <v>21383</v>
      </c>
      <c r="N89" s="15">
        <v>21463</v>
      </c>
      <c r="O89" s="15">
        <v>21855</v>
      </c>
      <c r="P89" s="15">
        <v>23044</v>
      </c>
      <c r="Q89" s="15">
        <v>23040</v>
      </c>
      <c r="R89" s="15">
        <v>23235</v>
      </c>
      <c r="S89" s="15">
        <v>24409</v>
      </c>
      <c r="T89" s="15">
        <v>25632</v>
      </c>
    </row>
    <row r="90" spans="1:34" ht="15" customHeight="1" x14ac:dyDescent="0.25">
      <c r="A90" s="9" t="s">
        <v>22</v>
      </c>
      <c r="B90" s="11" t="s">
        <v>116</v>
      </c>
      <c r="C90" s="10" t="s">
        <v>265</v>
      </c>
      <c r="D90" s="15">
        <v>3224</v>
      </c>
      <c r="E90" s="15">
        <v>3159</v>
      </c>
      <c r="F90" s="15">
        <v>3158</v>
      </c>
      <c r="G90" s="15">
        <v>3155</v>
      </c>
      <c r="H90" s="15">
        <v>3134</v>
      </c>
      <c r="I90" s="15">
        <v>3029</v>
      </c>
      <c r="J90" s="15">
        <v>2673</v>
      </c>
      <c r="K90" s="15">
        <v>2600</v>
      </c>
      <c r="L90" s="15">
        <v>2570</v>
      </c>
      <c r="M90" s="15">
        <v>2501</v>
      </c>
      <c r="N90" s="15">
        <v>2420</v>
      </c>
      <c r="O90" s="15">
        <v>2607</v>
      </c>
      <c r="P90" s="15">
        <v>2314</v>
      </c>
      <c r="Q90" s="15">
        <v>2338</v>
      </c>
      <c r="R90" s="15">
        <v>2388</v>
      </c>
      <c r="S90" s="15">
        <v>2477</v>
      </c>
      <c r="T90" s="15">
        <v>2507</v>
      </c>
    </row>
    <row r="91" spans="1:34" ht="15" customHeight="1" x14ac:dyDescent="0.25">
      <c r="A91" s="332"/>
      <c r="B91" s="333" t="s">
        <v>117</v>
      </c>
      <c r="C91" s="334" t="s">
        <v>266</v>
      </c>
      <c r="D91" s="335">
        <v>90315</v>
      </c>
      <c r="E91" s="335">
        <v>90758</v>
      </c>
      <c r="F91" s="335">
        <v>90771</v>
      </c>
      <c r="G91" s="335">
        <v>90478</v>
      </c>
      <c r="H91" s="335">
        <v>90839</v>
      </c>
      <c r="I91" s="335">
        <v>90793</v>
      </c>
      <c r="J91" s="335">
        <v>91351</v>
      </c>
      <c r="K91" s="335">
        <v>90430</v>
      </c>
      <c r="L91" s="335">
        <v>90916</v>
      </c>
      <c r="M91" s="335">
        <v>90573</v>
      </c>
      <c r="N91" s="335">
        <v>90319</v>
      </c>
      <c r="O91" s="335">
        <v>89109</v>
      </c>
      <c r="P91" s="335">
        <v>89350</v>
      </c>
      <c r="Q91" s="335">
        <v>89755</v>
      </c>
      <c r="R91" s="335">
        <v>91577</v>
      </c>
      <c r="S91" s="335">
        <v>93864</v>
      </c>
      <c r="T91" s="335">
        <v>95443</v>
      </c>
    </row>
    <row r="92" spans="1:34" x14ac:dyDescent="0.25">
      <c r="A92" s="340"/>
      <c r="B92" s="341" t="s">
        <v>118</v>
      </c>
      <c r="C92" s="338" t="s">
        <v>267</v>
      </c>
      <c r="D92" s="342">
        <v>46435</v>
      </c>
      <c r="E92" s="342">
        <v>43972</v>
      </c>
      <c r="F92" s="342">
        <v>41372</v>
      </c>
      <c r="G92" s="342">
        <v>39217</v>
      </c>
      <c r="H92" s="342">
        <v>38168</v>
      </c>
      <c r="I92" s="342">
        <v>36411</v>
      </c>
      <c r="J92" s="342">
        <v>30890</v>
      </c>
      <c r="K92" s="342">
        <v>28698</v>
      </c>
      <c r="L92" s="342">
        <v>27093</v>
      </c>
      <c r="M92" s="342">
        <v>24974</v>
      </c>
      <c r="N92" s="342">
        <v>23489</v>
      </c>
      <c r="O92" s="342">
        <v>22400</v>
      </c>
      <c r="P92" s="342">
        <v>21606</v>
      </c>
      <c r="Q92" s="342">
        <v>20369</v>
      </c>
      <c r="R92" s="342">
        <v>20084</v>
      </c>
      <c r="S92" s="342">
        <v>19946</v>
      </c>
      <c r="T92" s="342">
        <v>18333</v>
      </c>
    </row>
    <row r="93" spans="1:34" x14ac:dyDescent="0.25">
      <c r="A93" s="340"/>
      <c r="B93" s="341" t="s">
        <v>41</v>
      </c>
      <c r="C93" s="338" t="s">
        <v>268</v>
      </c>
      <c r="D93" s="342">
        <v>13367</v>
      </c>
      <c r="E93" s="342">
        <v>13486</v>
      </c>
      <c r="F93" s="342">
        <v>13593</v>
      </c>
      <c r="G93" s="342">
        <v>13641</v>
      </c>
      <c r="H93" s="342">
        <v>13757</v>
      </c>
      <c r="I93" s="342">
        <v>13436</v>
      </c>
      <c r="J93" s="342">
        <v>13734</v>
      </c>
      <c r="K93" s="342">
        <v>13592</v>
      </c>
      <c r="L93" s="342">
        <v>13583</v>
      </c>
      <c r="M93" s="342">
        <v>13207</v>
      </c>
      <c r="N93" s="342">
        <v>12688</v>
      </c>
      <c r="O93" s="342">
        <v>12529</v>
      </c>
      <c r="P93" s="342">
        <v>13494</v>
      </c>
      <c r="Q93" s="342">
        <v>13608</v>
      </c>
      <c r="R93" s="342">
        <v>13742</v>
      </c>
      <c r="S93" s="342">
        <v>13725</v>
      </c>
      <c r="T93" s="342">
        <v>13837</v>
      </c>
    </row>
    <row r="94" spans="1:34" x14ac:dyDescent="0.25">
      <c r="A94" s="340"/>
      <c r="B94" s="341" t="s">
        <v>42</v>
      </c>
      <c r="C94" s="338" t="s">
        <v>269</v>
      </c>
      <c r="D94" s="342">
        <v>15401</v>
      </c>
      <c r="E94" s="342">
        <v>14912</v>
      </c>
      <c r="F94" s="342">
        <v>14514</v>
      </c>
      <c r="G94" s="342">
        <v>14193</v>
      </c>
      <c r="H94" s="342">
        <v>13711</v>
      </c>
      <c r="I94" s="342">
        <v>13659</v>
      </c>
      <c r="J94" s="342">
        <v>12483</v>
      </c>
      <c r="K94" s="342">
        <v>11993</v>
      </c>
      <c r="L94" s="342">
        <v>11807</v>
      </c>
      <c r="M94" s="342">
        <v>11749</v>
      </c>
      <c r="N94" s="342">
        <v>11598</v>
      </c>
      <c r="O94" s="342">
        <v>11434</v>
      </c>
      <c r="P94" s="342">
        <v>11139</v>
      </c>
      <c r="Q94" s="342">
        <v>10995</v>
      </c>
      <c r="R94" s="342">
        <v>10920</v>
      </c>
      <c r="S94" s="342">
        <v>10995</v>
      </c>
      <c r="T94" s="342">
        <v>11729</v>
      </c>
    </row>
    <row r="95" spans="1:34" x14ac:dyDescent="0.25">
      <c r="A95" s="340"/>
      <c r="B95" s="341" t="s">
        <v>43</v>
      </c>
      <c r="C95" s="338" t="s">
        <v>270</v>
      </c>
      <c r="D95" s="342">
        <v>18996</v>
      </c>
      <c r="E95" s="342">
        <v>18631</v>
      </c>
      <c r="F95" s="342">
        <v>18191</v>
      </c>
      <c r="G95" s="342">
        <v>17735</v>
      </c>
      <c r="H95" s="342">
        <v>17390</v>
      </c>
      <c r="I95" s="342">
        <v>17545</v>
      </c>
      <c r="J95" s="342">
        <v>16632</v>
      </c>
      <c r="K95" s="342">
        <v>15709</v>
      </c>
      <c r="L95" s="342">
        <v>15601</v>
      </c>
      <c r="M95" s="342">
        <v>15213</v>
      </c>
      <c r="N95" s="342">
        <v>14417</v>
      </c>
      <c r="O95" s="342">
        <v>13618</v>
      </c>
      <c r="P95" s="342">
        <v>12628</v>
      </c>
      <c r="Q95" s="342">
        <v>12231</v>
      </c>
      <c r="R95" s="342">
        <v>11649</v>
      </c>
      <c r="S95" s="342">
        <v>11502</v>
      </c>
      <c r="T95" s="342">
        <v>11123</v>
      </c>
    </row>
    <row r="96" spans="1:34" x14ac:dyDescent="0.25">
      <c r="A96" s="340"/>
      <c r="B96" s="341" t="s">
        <v>44</v>
      </c>
      <c r="C96" s="338" t="s">
        <v>271</v>
      </c>
      <c r="D96" s="342">
        <v>4356</v>
      </c>
      <c r="E96" s="342">
        <v>4507</v>
      </c>
      <c r="F96" s="342">
        <v>4492</v>
      </c>
      <c r="G96" s="342">
        <v>4471</v>
      </c>
      <c r="H96" s="342">
        <v>4486</v>
      </c>
      <c r="I96" s="342">
        <v>4534</v>
      </c>
      <c r="J96" s="342">
        <v>4363</v>
      </c>
      <c r="K96" s="342">
        <v>4463</v>
      </c>
      <c r="L96" s="342">
        <v>4395</v>
      </c>
      <c r="M96" s="342">
        <v>4239</v>
      </c>
      <c r="N96" s="342">
        <v>4296</v>
      </c>
      <c r="O96" s="342">
        <v>4367</v>
      </c>
      <c r="P96" s="342">
        <v>4395</v>
      </c>
      <c r="Q96" s="342">
        <v>4587</v>
      </c>
      <c r="R96" s="342">
        <v>4574</v>
      </c>
      <c r="S96" s="342">
        <v>4554</v>
      </c>
      <c r="T96" s="342">
        <v>4715</v>
      </c>
    </row>
    <row r="97" spans="1:20" x14ac:dyDescent="0.25">
      <c r="A97" s="340"/>
      <c r="B97" s="341" t="s">
        <v>45</v>
      </c>
      <c r="C97" s="338" t="s">
        <v>272</v>
      </c>
      <c r="D97" s="342">
        <v>50441</v>
      </c>
      <c r="E97" s="342">
        <v>50379</v>
      </c>
      <c r="F97" s="342">
        <v>50240</v>
      </c>
      <c r="G97" s="342">
        <v>49766</v>
      </c>
      <c r="H97" s="342">
        <v>48213</v>
      </c>
      <c r="I97" s="342">
        <v>47765</v>
      </c>
      <c r="J97" s="342">
        <v>46247</v>
      </c>
      <c r="K97" s="342">
        <v>45470</v>
      </c>
      <c r="L97" s="342">
        <v>45614</v>
      </c>
      <c r="M97" s="342">
        <v>44852</v>
      </c>
      <c r="N97" s="342">
        <v>44287</v>
      </c>
      <c r="O97" s="342">
        <v>44124</v>
      </c>
      <c r="P97" s="342">
        <v>43902</v>
      </c>
      <c r="Q97" s="342">
        <v>41473</v>
      </c>
      <c r="R97" s="342">
        <v>42018</v>
      </c>
      <c r="S97" s="342">
        <v>43089</v>
      </c>
      <c r="T97" s="342">
        <v>43168</v>
      </c>
    </row>
    <row r="98" spans="1:20" x14ac:dyDescent="0.25">
      <c r="A98" s="340"/>
      <c r="B98" s="341" t="s">
        <v>46</v>
      </c>
      <c r="C98" s="338" t="s">
        <v>273</v>
      </c>
      <c r="D98" s="342">
        <v>20488</v>
      </c>
      <c r="E98" s="342">
        <v>19704</v>
      </c>
      <c r="F98" s="342">
        <v>20439</v>
      </c>
      <c r="G98" s="342">
        <v>21679</v>
      </c>
      <c r="H98" s="342">
        <v>22452</v>
      </c>
      <c r="I98" s="342">
        <v>23026</v>
      </c>
      <c r="J98" s="342">
        <v>21188</v>
      </c>
      <c r="K98" s="342">
        <v>21379</v>
      </c>
      <c r="L98" s="342">
        <v>21957</v>
      </c>
      <c r="M98" s="342">
        <v>22575</v>
      </c>
      <c r="N98" s="342">
        <v>23187</v>
      </c>
      <c r="O98" s="342">
        <v>23030</v>
      </c>
      <c r="P98" s="342">
        <v>23380</v>
      </c>
      <c r="Q98" s="342">
        <v>25120</v>
      </c>
      <c r="R98" s="342">
        <v>26087</v>
      </c>
      <c r="S98" s="342">
        <v>26820</v>
      </c>
      <c r="T98" s="342">
        <v>27228</v>
      </c>
    </row>
    <row r="99" spans="1:20" x14ac:dyDescent="0.25">
      <c r="A99" s="340"/>
      <c r="B99" s="341" t="s">
        <v>47</v>
      </c>
      <c r="C99" s="338" t="s">
        <v>274</v>
      </c>
      <c r="D99" s="342">
        <v>25792</v>
      </c>
      <c r="E99" s="342">
        <v>25351</v>
      </c>
      <c r="F99" s="342">
        <v>25352</v>
      </c>
      <c r="G99" s="342">
        <v>24842</v>
      </c>
      <c r="H99" s="342">
        <v>25393</v>
      </c>
      <c r="I99" s="342">
        <v>25563</v>
      </c>
      <c r="J99" s="342">
        <v>25375</v>
      </c>
      <c r="K99" s="342">
        <v>24568</v>
      </c>
      <c r="L99" s="342">
        <v>24837</v>
      </c>
      <c r="M99" s="342">
        <v>24217</v>
      </c>
      <c r="N99" s="342">
        <v>23571</v>
      </c>
      <c r="O99" s="342">
        <v>22962</v>
      </c>
      <c r="P99" s="342">
        <v>22820</v>
      </c>
      <c r="Q99" s="342">
        <v>24599</v>
      </c>
      <c r="R99" s="342">
        <v>24470</v>
      </c>
      <c r="S99" s="342">
        <v>24720</v>
      </c>
      <c r="T99" s="342">
        <v>25343</v>
      </c>
    </row>
    <row r="100" spans="1:20" x14ac:dyDescent="0.25">
      <c r="A100" s="340"/>
      <c r="B100" s="341" t="s">
        <v>48</v>
      </c>
      <c r="C100" s="338" t="s">
        <v>275</v>
      </c>
      <c r="D100" s="342">
        <v>32229</v>
      </c>
      <c r="E100" s="342">
        <v>31180</v>
      </c>
      <c r="F100" s="342">
        <v>30770</v>
      </c>
      <c r="G100" s="342">
        <v>29885</v>
      </c>
      <c r="H100" s="342">
        <v>30122</v>
      </c>
      <c r="I100" s="342">
        <v>30096</v>
      </c>
      <c r="J100" s="342">
        <v>30317</v>
      </c>
      <c r="K100" s="342">
        <v>29206</v>
      </c>
      <c r="L100" s="342">
        <v>29304</v>
      </c>
      <c r="M100" s="342">
        <v>28900</v>
      </c>
      <c r="N100" s="342">
        <v>28035</v>
      </c>
      <c r="O100" s="342">
        <v>27009</v>
      </c>
      <c r="P100" s="342">
        <v>26223</v>
      </c>
      <c r="Q100" s="342">
        <v>26321</v>
      </c>
      <c r="R100" s="342">
        <v>26127</v>
      </c>
      <c r="S100" s="342">
        <v>26260</v>
      </c>
      <c r="T100" s="342">
        <v>26522</v>
      </c>
    </row>
    <row r="101" spans="1:20" x14ac:dyDescent="0.25">
      <c r="A101" s="340"/>
      <c r="B101" s="341" t="s">
        <v>49</v>
      </c>
      <c r="C101" s="338" t="s">
        <v>276</v>
      </c>
      <c r="D101" s="342">
        <v>36991</v>
      </c>
      <c r="E101" s="342">
        <v>35508</v>
      </c>
      <c r="F101" s="342">
        <v>35712</v>
      </c>
      <c r="G101" s="342">
        <v>35673</v>
      </c>
      <c r="H101" s="342">
        <v>35781</v>
      </c>
      <c r="I101" s="342">
        <v>36031</v>
      </c>
      <c r="J101" s="342">
        <v>32896</v>
      </c>
      <c r="K101" s="342">
        <v>30592</v>
      </c>
      <c r="L101" s="342">
        <v>30467</v>
      </c>
      <c r="M101" s="342">
        <v>29469</v>
      </c>
      <c r="N101" s="342">
        <v>27202</v>
      </c>
      <c r="O101" s="342">
        <v>25767</v>
      </c>
      <c r="P101" s="342">
        <v>24759</v>
      </c>
      <c r="Q101" s="342">
        <v>24841</v>
      </c>
      <c r="R101" s="342">
        <v>24919</v>
      </c>
      <c r="S101" s="342">
        <v>25415</v>
      </c>
      <c r="T101" s="342">
        <v>25824</v>
      </c>
    </row>
    <row r="102" spans="1:20" x14ac:dyDescent="0.25">
      <c r="A102" s="340"/>
      <c r="B102" s="341" t="s">
        <v>50</v>
      </c>
      <c r="C102" s="338" t="s">
        <v>277</v>
      </c>
      <c r="D102" s="342">
        <v>65844</v>
      </c>
      <c r="E102" s="342">
        <v>67375</v>
      </c>
      <c r="F102" s="342">
        <v>67478</v>
      </c>
      <c r="G102" s="342">
        <v>67115</v>
      </c>
      <c r="H102" s="342">
        <v>68456</v>
      </c>
      <c r="I102" s="342">
        <v>69525</v>
      </c>
      <c r="J102" s="342">
        <v>60776</v>
      </c>
      <c r="K102" s="342">
        <v>58846</v>
      </c>
      <c r="L102" s="342">
        <v>59217</v>
      </c>
      <c r="M102" s="342">
        <v>58655</v>
      </c>
      <c r="N102" s="342">
        <v>55578</v>
      </c>
      <c r="O102" s="342">
        <v>52480</v>
      </c>
      <c r="P102" s="342">
        <v>49532</v>
      </c>
      <c r="Q102" s="342">
        <v>50972</v>
      </c>
      <c r="R102" s="342">
        <v>51268</v>
      </c>
      <c r="S102" s="342">
        <v>48569</v>
      </c>
      <c r="T102" s="342">
        <v>47783</v>
      </c>
    </row>
    <row r="103" spans="1:20" x14ac:dyDescent="0.25">
      <c r="A103" s="340"/>
      <c r="B103" s="341" t="s">
        <v>51</v>
      </c>
      <c r="C103" s="338" t="s">
        <v>278</v>
      </c>
      <c r="D103" s="342">
        <v>17839</v>
      </c>
      <c r="E103" s="342">
        <v>16660</v>
      </c>
      <c r="F103" s="342">
        <v>16039</v>
      </c>
      <c r="G103" s="342">
        <v>15361</v>
      </c>
      <c r="H103" s="342">
        <v>15785</v>
      </c>
      <c r="I103" s="342">
        <v>15091</v>
      </c>
      <c r="J103" s="342">
        <v>10750</v>
      </c>
      <c r="K103" s="342">
        <v>10411</v>
      </c>
      <c r="L103" s="342">
        <v>10989</v>
      </c>
      <c r="M103" s="342">
        <v>10713</v>
      </c>
      <c r="N103" s="342">
        <v>10347</v>
      </c>
      <c r="O103" s="342">
        <v>10282</v>
      </c>
      <c r="P103" s="342">
        <v>10331</v>
      </c>
      <c r="Q103" s="342">
        <v>11294</v>
      </c>
      <c r="R103" s="342">
        <v>11427</v>
      </c>
      <c r="S103" s="342">
        <v>10815</v>
      </c>
      <c r="T103" s="342">
        <v>10859</v>
      </c>
    </row>
    <row r="104" spans="1:20" x14ac:dyDescent="0.25">
      <c r="A104" s="340"/>
      <c r="B104" s="341" t="s">
        <v>52</v>
      </c>
      <c r="C104" s="338" t="s">
        <v>279</v>
      </c>
      <c r="D104" s="342">
        <v>24042</v>
      </c>
      <c r="E104" s="342">
        <v>21105</v>
      </c>
      <c r="F104" s="342">
        <v>20572</v>
      </c>
      <c r="G104" s="342">
        <v>20293</v>
      </c>
      <c r="H104" s="342">
        <v>18934</v>
      </c>
      <c r="I104" s="342">
        <v>19960</v>
      </c>
      <c r="J104" s="342">
        <v>20929</v>
      </c>
      <c r="K104" s="342">
        <v>19642</v>
      </c>
      <c r="L104" s="342">
        <v>18898</v>
      </c>
      <c r="M104" s="342">
        <v>18126</v>
      </c>
      <c r="N104" s="342">
        <v>17084</v>
      </c>
      <c r="O104" s="342">
        <v>16675</v>
      </c>
      <c r="P104" s="342">
        <v>17519</v>
      </c>
      <c r="Q104" s="342">
        <v>14191</v>
      </c>
      <c r="R104" s="342">
        <v>13910</v>
      </c>
      <c r="S104" s="342">
        <v>14677</v>
      </c>
      <c r="T104" s="342">
        <v>15543</v>
      </c>
    </row>
    <row r="105" spans="1:20" x14ac:dyDescent="0.25">
      <c r="A105" s="340"/>
      <c r="B105" s="341" t="s">
        <v>53</v>
      </c>
      <c r="C105" s="338" t="s">
        <v>280</v>
      </c>
      <c r="D105" s="342">
        <v>36458</v>
      </c>
      <c r="E105" s="342">
        <v>35906</v>
      </c>
      <c r="F105" s="342">
        <v>36196</v>
      </c>
      <c r="G105" s="342">
        <v>37116</v>
      </c>
      <c r="H105" s="342">
        <v>38257</v>
      </c>
      <c r="I105" s="342">
        <v>40086</v>
      </c>
      <c r="J105" s="342">
        <v>35945</v>
      </c>
      <c r="K105" s="342">
        <v>34138</v>
      </c>
      <c r="L105" s="342">
        <v>35060</v>
      </c>
      <c r="M105" s="342">
        <v>34684</v>
      </c>
      <c r="N105" s="342">
        <v>33749</v>
      </c>
      <c r="O105" s="342">
        <v>32627</v>
      </c>
      <c r="P105" s="342">
        <v>29873</v>
      </c>
      <c r="Q105" s="342">
        <v>30087</v>
      </c>
      <c r="R105" s="342">
        <v>29462</v>
      </c>
      <c r="S105" s="342">
        <v>29748</v>
      </c>
      <c r="T105" s="342">
        <v>29284</v>
      </c>
    </row>
    <row r="106" spans="1:20" x14ac:dyDescent="0.25">
      <c r="A106" s="340"/>
      <c r="B106" s="341" t="s">
        <v>54</v>
      </c>
      <c r="C106" s="338" t="s">
        <v>281</v>
      </c>
      <c r="D106" s="342">
        <v>54284</v>
      </c>
      <c r="E106" s="342">
        <v>52809</v>
      </c>
      <c r="F106" s="342">
        <v>52444</v>
      </c>
      <c r="G106" s="342">
        <v>51839</v>
      </c>
      <c r="H106" s="342">
        <v>48444</v>
      </c>
      <c r="I106" s="342">
        <v>45684</v>
      </c>
      <c r="J106" s="342">
        <v>38043</v>
      </c>
      <c r="K106" s="342">
        <v>36065</v>
      </c>
      <c r="L106" s="342">
        <v>37202</v>
      </c>
      <c r="M106" s="342">
        <v>37697</v>
      </c>
      <c r="N106" s="342">
        <v>37629</v>
      </c>
      <c r="O106" s="342">
        <v>35106</v>
      </c>
      <c r="P106" s="342">
        <v>29393</v>
      </c>
      <c r="Q106" s="342">
        <v>28975</v>
      </c>
      <c r="R106" s="342">
        <v>29290</v>
      </c>
      <c r="S106" s="342">
        <v>30493</v>
      </c>
      <c r="T106" s="342">
        <v>29971</v>
      </c>
    </row>
    <row r="107" spans="1:20" x14ac:dyDescent="0.25">
      <c r="A107" s="340"/>
      <c r="B107" s="341" t="s">
        <v>55</v>
      </c>
      <c r="C107" s="338" t="s">
        <v>282</v>
      </c>
      <c r="D107" s="342">
        <v>6816</v>
      </c>
      <c r="E107" s="342">
        <v>6724</v>
      </c>
      <c r="F107" s="342">
        <v>6610</v>
      </c>
      <c r="G107" s="342">
        <v>6549</v>
      </c>
      <c r="H107" s="342">
        <v>6678</v>
      </c>
      <c r="I107" s="342">
        <v>6907</v>
      </c>
      <c r="J107" s="342">
        <v>6377</v>
      </c>
      <c r="K107" s="342">
        <v>6111</v>
      </c>
      <c r="L107" s="342">
        <v>6099</v>
      </c>
      <c r="M107" s="342">
        <v>6263</v>
      </c>
      <c r="N107" s="342">
        <v>6497</v>
      </c>
      <c r="O107" s="342">
        <v>6736</v>
      </c>
      <c r="P107" s="342">
        <v>7038</v>
      </c>
      <c r="Q107" s="342">
        <v>7008</v>
      </c>
      <c r="R107" s="342">
        <v>6796</v>
      </c>
      <c r="S107" s="342">
        <v>6667</v>
      </c>
      <c r="T107" s="342">
        <v>6626</v>
      </c>
    </row>
    <row r="108" spans="1:20" x14ac:dyDescent="0.25">
      <c r="A108" s="340"/>
      <c r="B108" s="341" t="s">
        <v>119</v>
      </c>
      <c r="C108" s="338" t="s">
        <v>283</v>
      </c>
      <c r="D108" s="342">
        <v>24338</v>
      </c>
      <c r="E108" s="342">
        <v>23498</v>
      </c>
      <c r="F108" s="342">
        <v>22929</v>
      </c>
      <c r="G108" s="342">
        <v>22414</v>
      </c>
      <c r="H108" s="342">
        <v>22166</v>
      </c>
      <c r="I108" s="342">
        <v>22229</v>
      </c>
      <c r="J108" s="342">
        <v>21215</v>
      </c>
      <c r="K108" s="342">
        <v>20651</v>
      </c>
      <c r="L108" s="342">
        <v>20300</v>
      </c>
      <c r="M108" s="342">
        <v>19724</v>
      </c>
      <c r="N108" s="342">
        <v>18805</v>
      </c>
      <c r="O108" s="342">
        <v>18611</v>
      </c>
      <c r="P108" s="342">
        <v>18487</v>
      </c>
      <c r="Q108" s="342">
        <v>17995</v>
      </c>
      <c r="R108" s="342">
        <v>17940</v>
      </c>
      <c r="S108" s="342">
        <v>17793</v>
      </c>
      <c r="T108" s="342">
        <v>18023</v>
      </c>
    </row>
    <row r="109" spans="1:20" x14ac:dyDescent="0.25">
      <c r="A109" s="340"/>
      <c r="B109" s="341" t="s">
        <v>58</v>
      </c>
      <c r="C109" s="338" t="s">
        <v>284</v>
      </c>
      <c r="D109" s="342">
        <v>8304</v>
      </c>
      <c r="E109" s="342">
        <v>8905</v>
      </c>
      <c r="F109" s="342">
        <v>8968</v>
      </c>
      <c r="G109" s="342">
        <v>8975</v>
      </c>
      <c r="H109" s="342">
        <v>8810</v>
      </c>
      <c r="I109" s="342">
        <v>8967</v>
      </c>
      <c r="J109" s="342">
        <v>18111</v>
      </c>
      <c r="K109" s="342">
        <v>17790</v>
      </c>
      <c r="L109" s="342">
        <v>18016</v>
      </c>
      <c r="M109" s="342">
        <v>18062</v>
      </c>
      <c r="N109" s="342">
        <v>18897</v>
      </c>
      <c r="O109" s="342">
        <v>19381</v>
      </c>
      <c r="P109" s="342">
        <v>19208</v>
      </c>
      <c r="Q109" s="342">
        <v>19916</v>
      </c>
      <c r="R109" s="342">
        <v>21645</v>
      </c>
      <c r="S109" s="342">
        <v>21644</v>
      </c>
      <c r="T109" s="342">
        <v>23570</v>
      </c>
    </row>
    <row r="110" spans="1:20" x14ac:dyDescent="0.25">
      <c r="A110" s="9" t="s">
        <v>23</v>
      </c>
      <c r="B110" s="11" t="s">
        <v>120</v>
      </c>
      <c r="C110" s="10" t="s">
        <v>285</v>
      </c>
      <c r="D110" s="15">
        <v>592736</v>
      </c>
      <c r="E110" s="15">
        <v>581370</v>
      </c>
      <c r="F110" s="15">
        <v>576682</v>
      </c>
      <c r="G110" s="15">
        <v>571242</v>
      </c>
      <c r="H110" s="15">
        <v>567842</v>
      </c>
      <c r="I110" s="15">
        <v>567308</v>
      </c>
      <c r="J110" s="15">
        <v>537622</v>
      </c>
      <c r="K110" s="15">
        <v>519754</v>
      </c>
      <c r="L110" s="15">
        <v>521355</v>
      </c>
      <c r="M110" s="15">
        <v>513892</v>
      </c>
      <c r="N110" s="15">
        <v>501675</v>
      </c>
      <c r="O110" s="15">
        <v>488247</v>
      </c>
      <c r="P110" s="15">
        <v>475077</v>
      </c>
      <c r="Q110" s="15">
        <v>474337</v>
      </c>
      <c r="R110" s="15">
        <v>477905</v>
      </c>
      <c r="S110" s="15">
        <v>481296</v>
      </c>
      <c r="T110" s="15">
        <v>484924</v>
      </c>
    </row>
    <row r="111" spans="1:20" x14ac:dyDescent="0.25">
      <c r="A111" s="9" t="s">
        <v>24</v>
      </c>
      <c r="B111" s="11" t="s">
        <v>59</v>
      </c>
      <c r="C111" s="10" t="s">
        <v>286</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0"/>
      <c r="B112" s="341" t="s">
        <v>60</v>
      </c>
      <c r="C112" s="338" t="s">
        <v>287</v>
      </c>
      <c r="D112" s="342">
        <v>7428</v>
      </c>
      <c r="E112" s="342">
        <v>7392</v>
      </c>
      <c r="F112" s="342">
        <v>7359</v>
      </c>
      <c r="G112" s="342">
        <v>7482</v>
      </c>
      <c r="H112" s="342">
        <v>7436</v>
      </c>
      <c r="I112" s="342">
        <v>7523</v>
      </c>
      <c r="J112" s="342">
        <v>7441</v>
      </c>
      <c r="K112" s="342">
        <v>7526</v>
      </c>
      <c r="L112" s="342">
        <v>7595</v>
      </c>
      <c r="M112" s="342">
        <v>7587</v>
      </c>
      <c r="N112" s="342">
        <v>7561</v>
      </c>
      <c r="O112" s="342">
        <v>7441</v>
      </c>
      <c r="P112" s="342">
        <v>7273</v>
      </c>
      <c r="Q112" s="342">
        <v>7233</v>
      </c>
      <c r="R112" s="342">
        <v>7244</v>
      </c>
      <c r="S112" s="342">
        <v>7107</v>
      </c>
      <c r="T112" s="342">
        <v>7173</v>
      </c>
    </row>
    <row r="113" spans="1:20" x14ac:dyDescent="0.25">
      <c r="A113" s="340"/>
      <c r="B113" s="341" t="s">
        <v>121</v>
      </c>
      <c r="C113" s="338" t="s">
        <v>288</v>
      </c>
      <c r="D113" s="342">
        <v>13573</v>
      </c>
      <c r="E113" s="342">
        <v>13726</v>
      </c>
      <c r="F113" s="342">
        <v>13697</v>
      </c>
      <c r="G113" s="342">
        <v>13901</v>
      </c>
      <c r="H113" s="342">
        <v>13959</v>
      </c>
      <c r="I113" s="342">
        <v>14596</v>
      </c>
      <c r="J113" s="342">
        <v>23084</v>
      </c>
      <c r="K113" s="342">
        <v>23115</v>
      </c>
      <c r="L113" s="342">
        <v>23451</v>
      </c>
      <c r="M113" s="342">
        <v>23762</v>
      </c>
      <c r="N113" s="342">
        <v>23857</v>
      </c>
      <c r="O113" s="342">
        <v>24058</v>
      </c>
      <c r="P113" s="342">
        <v>24248</v>
      </c>
      <c r="Q113" s="342">
        <v>24266</v>
      </c>
      <c r="R113" s="342">
        <v>24819</v>
      </c>
      <c r="S113" s="342">
        <v>25252</v>
      </c>
      <c r="T113" s="342">
        <v>26012</v>
      </c>
    </row>
    <row r="114" spans="1:20" x14ac:dyDescent="0.25">
      <c r="A114" s="9" t="s">
        <v>0</v>
      </c>
      <c r="B114" s="11" t="s">
        <v>122</v>
      </c>
      <c r="C114" s="10" t="s">
        <v>289</v>
      </c>
      <c r="D114" s="15">
        <v>21001</v>
      </c>
      <c r="E114" s="15">
        <v>21118</v>
      </c>
      <c r="F114" s="15">
        <v>21056</v>
      </c>
      <c r="G114" s="15">
        <v>21383</v>
      </c>
      <c r="H114" s="15">
        <v>21395</v>
      </c>
      <c r="I114" s="15">
        <v>22119</v>
      </c>
      <c r="J114" s="15">
        <v>30525</v>
      </c>
      <c r="K114" s="15">
        <v>30641</v>
      </c>
      <c r="L114" s="15">
        <v>31046</v>
      </c>
      <c r="M114" s="15">
        <v>31349</v>
      </c>
      <c r="N114" s="15">
        <v>31418</v>
      </c>
      <c r="O114" s="15">
        <v>31499</v>
      </c>
      <c r="P114" s="15">
        <v>31521</v>
      </c>
      <c r="Q114" s="15">
        <v>31499</v>
      </c>
      <c r="R114" s="15">
        <v>32063</v>
      </c>
      <c r="S114" s="15">
        <v>32359</v>
      </c>
      <c r="T114" s="15">
        <v>33185</v>
      </c>
    </row>
    <row r="115" spans="1:20" x14ac:dyDescent="0.25">
      <c r="A115" s="9" t="s">
        <v>1</v>
      </c>
      <c r="B115" s="11" t="s">
        <v>123</v>
      </c>
      <c r="C115" s="10" t="s">
        <v>290</v>
      </c>
      <c r="D115" s="15">
        <v>192618</v>
      </c>
      <c r="E115" s="15">
        <v>192306</v>
      </c>
      <c r="F115" s="15">
        <v>195590</v>
      </c>
      <c r="G115" s="15">
        <v>204001</v>
      </c>
      <c r="H115" s="15">
        <v>211571</v>
      </c>
      <c r="I115" s="15">
        <v>217002</v>
      </c>
      <c r="J115" s="15">
        <v>216785</v>
      </c>
      <c r="K115" s="15">
        <v>217472</v>
      </c>
      <c r="L115" s="15">
        <v>220168</v>
      </c>
      <c r="M115" s="15">
        <v>219916</v>
      </c>
      <c r="N115" s="15">
        <v>214890</v>
      </c>
      <c r="O115" s="15">
        <v>209538</v>
      </c>
      <c r="P115" s="15">
        <v>206165</v>
      </c>
      <c r="Q115" s="15">
        <v>205641</v>
      </c>
      <c r="R115" s="15">
        <v>206278</v>
      </c>
      <c r="S115" s="15">
        <v>211609</v>
      </c>
      <c r="T115" s="15">
        <v>212356</v>
      </c>
    </row>
    <row r="116" spans="1:20" x14ac:dyDescent="0.25">
      <c r="A116" s="340"/>
      <c r="B116" s="341" t="s">
        <v>67</v>
      </c>
      <c r="C116" s="338" t="s">
        <v>291</v>
      </c>
      <c r="D116" s="342">
        <v>58479</v>
      </c>
      <c r="E116" s="342">
        <v>58870</v>
      </c>
      <c r="F116" s="342">
        <v>59618</v>
      </c>
      <c r="G116" s="342">
        <v>60712</v>
      </c>
      <c r="H116" s="342">
        <v>62367</v>
      </c>
      <c r="I116" s="342">
        <v>63465</v>
      </c>
      <c r="J116" s="342">
        <v>64187</v>
      </c>
      <c r="K116" s="342">
        <v>63631</v>
      </c>
      <c r="L116" s="342">
        <v>62968</v>
      </c>
      <c r="M116" s="342">
        <v>62505</v>
      </c>
      <c r="N116" s="342">
        <v>61176</v>
      </c>
      <c r="O116" s="342">
        <v>60195</v>
      </c>
      <c r="P116" s="342">
        <v>60981</v>
      </c>
      <c r="Q116" s="342">
        <v>60824</v>
      </c>
      <c r="R116" s="342">
        <v>62005</v>
      </c>
      <c r="S116" s="342">
        <v>63030</v>
      </c>
      <c r="T116" s="342">
        <v>63881</v>
      </c>
    </row>
    <row r="117" spans="1:20" x14ac:dyDescent="0.25">
      <c r="A117" s="340"/>
      <c r="B117" s="341" t="s">
        <v>68</v>
      </c>
      <c r="C117" s="338" t="s">
        <v>292</v>
      </c>
      <c r="D117" s="342">
        <v>188582</v>
      </c>
      <c r="E117" s="342">
        <v>190148</v>
      </c>
      <c r="F117" s="342">
        <v>192269</v>
      </c>
      <c r="G117" s="342">
        <v>193668</v>
      </c>
      <c r="H117" s="342">
        <v>199597</v>
      </c>
      <c r="I117" s="342">
        <v>203223</v>
      </c>
      <c r="J117" s="342">
        <v>190026</v>
      </c>
      <c r="K117" s="342">
        <v>188392</v>
      </c>
      <c r="L117" s="342">
        <v>187462</v>
      </c>
      <c r="M117" s="342">
        <v>189237</v>
      </c>
      <c r="N117" s="342">
        <v>187009</v>
      </c>
      <c r="O117" s="342">
        <v>183050</v>
      </c>
      <c r="P117" s="342">
        <v>184344</v>
      </c>
      <c r="Q117" s="342">
        <v>185748</v>
      </c>
      <c r="R117" s="342">
        <v>186015</v>
      </c>
      <c r="S117" s="342">
        <v>186864</v>
      </c>
      <c r="T117" s="342">
        <v>188599</v>
      </c>
    </row>
    <row r="118" spans="1:20" x14ac:dyDescent="0.25">
      <c r="A118" s="340"/>
      <c r="B118" s="341" t="s">
        <v>69</v>
      </c>
      <c r="C118" s="338" t="s">
        <v>293</v>
      </c>
      <c r="D118" s="342">
        <v>217150</v>
      </c>
      <c r="E118" s="342">
        <v>222479</v>
      </c>
      <c r="F118" s="342">
        <v>228965</v>
      </c>
      <c r="G118" s="342">
        <v>230097</v>
      </c>
      <c r="H118" s="342">
        <v>234402</v>
      </c>
      <c r="I118" s="342">
        <v>236864</v>
      </c>
      <c r="J118" s="342">
        <v>242080</v>
      </c>
      <c r="K118" s="342">
        <v>246283</v>
      </c>
      <c r="L118" s="342">
        <v>250023</v>
      </c>
      <c r="M118" s="342">
        <v>252451</v>
      </c>
      <c r="N118" s="342">
        <v>251721</v>
      </c>
      <c r="O118" s="342">
        <v>254122</v>
      </c>
      <c r="P118" s="342">
        <v>255994</v>
      </c>
      <c r="Q118" s="342">
        <v>257635</v>
      </c>
      <c r="R118" s="342">
        <v>258591</v>
      </c>
      <c r="S118" s="342">
        <v>259337</v>
      </c>
      <c r="T118" s="342">
        <v>260225</v>
      </c>
    </row>
    <row r="119" spans="1:20" x14ac:dyDescent="0.25">
      <c r="A119" s="9" t="s">
        <v>2</v>
      </c>
      <c r="B119" s="11" t="s">
        <v>124</v>
      </c>
      <c r="C119" s="10" t="s">
        <v>294</v>
      </c>
      <c r="D119" s="15">
        <v>464211</v>
      </c>
      <c r="E119" s="15">
        <v>471497</v>
      </c>
      <c r="F119" s="15">
        <v>480852</v>
      </c>
      <c r="G119" s="15">
        <v>484477</v>
      </c>
      <c r="H119" s="15">
        <v>496366</v>
      </c>
      <c r="I119" s="15">
        <v>503552</v>
      </c>
      <c r="J119" s="15">
        <v>496293</v>
      </c>
      <c r="K119" s="15">
        <v>498306</v>
      </c>
      <c r="L119" s="15">
        <v>500453</v>
      </c>
      <c r="M119" s="15">
        <v>504193</v>
      </c>
      <c r="N119" s="15">
        <v>499906</v>
      </c>
      <c r="O119" s="15">
        <v>497367</v>
      </c>
      <c r="P119" s="15">
        <v>501319</v>
      </c>
      <c r="Q119" s="15">
        <v>504207</v>
      </c>
      <c r="R119" s="15">
        <v>506611</v>
      </c>
      <c r="S119" s="15">
        <v>509231</v>
      </c>
      <c r="T119" s="15">
        <v>512705</v>
      </c>
    </row>
    <row r="120" spans="1:20" x14ac:dyDescent="0.25">
      <c r="A120" s="340"/>
      <c r="B120" s="341" t="s">
        <v>70</v>
      </c>
      <c r="C120" s="338" t="s">
        <v>295</v>
      </c>
      <c r="D120" s="342">
        <v>124439</v>
      </c>
      <c r="E120" s="342">
        <v>124059</v>
      </c>
      <c r="F120" s="342">
        <v>104327</v>
      </c>
      <c r="G120" s="342">
        <v>104220</v>
      </c>
      <c r="H120" s="342">
        <v>107197</v>
      </c>
      <c r="I120" s="342">
        <v>110631</v>
      </c>
      <c r="J120" s="342">
        <v>112054</v>
      </c>
      <c r="K120" s="342">
        <v>111079</v>
      </c>
      <c r="L120" s="342">
        <v>109487</v>
      </c>
      <c r="M120" s="342">
        <v>107556</v>
      </c>
      <c r="N120" s="342">
        <v>106134</v>
      </c>
      <c r="O120" s="342">
        <v>110794</v>
      </c>
      <c r="P120" s="342">
        <v>111361</v>
      </c>
      <c r="Q120" s="342">
        <v>111912</v>
      </c>
      <c r="R120" s="342">
        <v>112978</v>
      </c>
      <c r="S120" s="342">
        <v>114889</v>
      </c>
      <c r="T120" s="342">
        <v>117680</v>
      </c>
    </row>
    <row r="121" spans="1:20" x14ac:dyDescent="0.25">
      <c r="A121" s="343"/>
      <c r="B121" s="341" t="s">
        <v>71</v>
      </c>
      <c r="C121" s="344" t="s">
        <v>296</v>
      </c>
      <c r="D121" s="342">
        <v>1860</v>
      </c>
      <c r="E121" s="342">
        <v>1774</v>
      </c>
      <c r="F121" s="342">
        <v>1926</v>
      </c>
      <c r="G121" s="342">
        <v>1965</v>
      </c>
      <c r="H121" s="342">
        <v>2273</v>
      </c>
      <c r="I121" s="342">
        <v>2433</v>
      </c>
      <c r="J121" s="342">
        <v>2403</v>
      </c>
      <c r="K121" s="342">
        <v>2472</v>
      </c>
      <c r="L121" s="342">
        <v>2413</v>
      </c>
      <c r="M121" s="342">
        <v>2175</v>
      </c>
      <c r="N121" s="342">
        <v>2304</v>
      </c>
      <c r="O121" s="342">
        <v>2403</v>
      </c>
      <c r="P121" s="342">
        <v>2108</v>
      </c>
      <c r="Q121" s="342">
        <v>2036</v>
      </c>
      <c r="R121" s="342">
        <v>1913</v>
      </c>
      <c r="S121" s="342">
        <v>1850</v>
      </c>
      <c r="T121" s="342">
        <v>1889</v>
      </c>
    </row>
    <row r="122" spans="1:20" x14ac:dyDescent="0.25">
      <c r="A122" s="340"/>
      <c r="B122" s="341" t="s">
        <v>72</v>
      </c>
      <c r="C122" s="338" t="s">
        <v>297</v>
      </c>
      <c r="D122" s="342">
        <v>5118</v>
      </c>
      <c r="E122" s="342">
        <v>4809</v>
      </c>
      <c r="F122" s="342">
        <v>4942</v>
      </c>
      <c r="G122" s="342">
        <v>5015</v>
      </c>
      <c r="H122" s="342">
        <v>4931</v>
      </c>
      <c r="I122" s="342">
        <v>5196</v>
      </c>
      <c r="J122" s="342">
        <v>5112</v>
      </c>
      <c r="K122" s="342">
        <v>4909</v>
      </c>
      <c r="L122" s="342">
        <v>5068</v>
      </c>
      <c r="M122" s="342">
        <v>5162</v>
      </c>
      <c r="N122" s="342">
        <v>5129</v>
      </c>
      <c r="O122" s="342">
        <v>5137</v>
      </c>
      <c r="P122" s="342">
        <v>5469</v>
      </c>
      <c r="Q122" s="342">
        <v>5568</v>
      </c>
      <c r="R122" s="342">
        <v>5685</v>
      </c>
      <c r="S122" s="342">
        <v>5944</v>
      </c>
      <c r="T122" s="342">
        <v>7128</v>
      </c>
    </row>
    <row r="123" spans="1:20" x14ac:dyDescent="0.25">
      <c r="A123" s="340"/>
      <c r="B123" s="341" t="s">
        <v>73</v>
      </c>
      <c r="C123" s="338" t="s">
        <v>298</v>
      </c>
      <c r="D123" s="342">
        <v>62301</v>
      </c>
      <c r="E123" s="342">
        <v>63440</v>
      </c>
      <c r="F123" s="342">
        <v>83504</v>
      </c>
      <c r="G123" s="342">
        <v>86332</v>
      </c>
      <c r="H123" s="342">
        <v>88489</v>
      </c>
      <c r="I123" s="342">
        <v>89825</v>
      </c>
      <c r="J123" s="342">
        <v>96689</v>
      </c>
      <c r="K123" s="342">
        <v>95204</v>
      </c>
      <c r="L123" s="342">
        <v>96447</v>
      </c>
      <c r="M123" s="342">
        <v>96035</v>
      </c>
      <c r="N123" s="342">
        <v>92652</v>
      </c>
      <c r="O123" s="342">
        <v>86250</v>
      </c>
      <c r="P123" s="342">
        <v>88983</v>
      </c>
      <c r="Q123" s="342">
        <v>89551</v>
      </c>
      <c r="R123" s="342">
        <v>91272</v>
      </c>
      <c r="S123" s="342">
        <v>92640</v>
      </c>
      <c r="T123" s="342">
        <v>93874</v>
      </c>
    </row>
    <row r="124" spans="1:20" x14ac:dyDescent="0.25">
      <c r="A124" s="340"/>
      <c r="B124" s="341" t="s">
        <v>74</v>
      </c>
      <c r="C124" s="338" t="s">
        <v>299</v>
      </c>
      <c r="D124" s="342">
        <v>49241</v>
      </c>
      <c r="E124" s="342">
        <v>47987</v>
      </c>
      <c r="F124" s="342">
        <v>47055</v>
      </c>
      <c r="G124" s="342">
        <v>45692</v>
      </c>
      <c r="H124" s="342">
        <v>43733</v>
      </c>
      <c r="I124" s="342">
        <v>41712</v>
      </c>
      <c r="J124" s="342">
        <v>39223</v>
      </c>
      <c r="K124" s="342">
        <v>37774</v>
      </c>
      <c r="L124" s="342">
        <v>36485</v>
      </c>
      <c r="M124" s="342">
        <v>34772</v>
      </c>
      <c r="N124" s="342">
        <v>33402</v>
      </c>
      <c r="O124" s="342">
        <v>32092</v>
      </c>
      <c r="P124" s="342">
        <v>31290</v>
      </c>
      <c r="Q124" s="342">
        <v>31198</v>
      </c>
      <c r="R124" s="342">
        <v>31770</v>
      </c>
      <c r="S124" s="342">
        <v>32753</v>
      </c>
      <c r="T124" s="342">
        <v>33419</v>
      </c>
    </row>
    <row r="125" spans="1:20" x14ac:dyDescent="0.25">
      <c r="A125" s="9" t="s">
        <v>3</v>
      </c>
      <c r="B125" s="11" t="s">
        <v>125</v>
      </c>
      <c r="C125" s="10" t="s">
        <v>300</v>
      </c>
      <c r="D125" s="15">
        <v>242959</v>
      </c>
      <c r="E125" s="15">
        <v>242069</v>
      </c>
      <c r="F125" s="15">
        <v>241754</v>
      </c>
      <c r="G125" s="15">
        <v>243224</v>
      </c>
      <c r="H125" s="15">
        <v>246623</v>
      </c>
      <c r="I125" s="15">
        <v>249797</v>
      </c>
      <c r="J125" s="15">
        <v>255481</v>
      </c>
      <c r="K125" s="15">
        <v>251438</v>
      </c>
      <c r="L125" s="15">
        <v>249900</v>
      </c>
      <c r="M125" s="15">
        <v>245700</v>
      </c>
      <c r="N125" s="15">
        <v>239621</v>
      </c>
      <c r="O125" s="15">
        <v>236676</v>
      </c>
      <c r="P125" s="15">
        <v>239211</v>
      </c>
      <c r="Q125" s="15">
        <v>240265</v>
      </c>
      <c r="R125" s="15">
        <v>243618</v>
      </c>
      <c r="S125" s="15">
        <v>248076</v>
      </c>
      <c r="T125" s="15">
        <v>253990</v>
      </c>
    </row>
    <row r="126" spans="1:20" x14ac:dyDescent="0.25">
      <c r="A126" s="9" t="s">
        <v>4</v>
      </c>
      <c r="B126" s="11" t="s">
        <v>126</v>
      </c>
      <c r="C126" s="10" t="s">
        <v>301</v>
      </c>
      <c r="D126" s="15">
        <v>102648</v>
      </c>
      <c r="E126" s="15">
        <v>105915</v>
      </c>
      <c r="F126" s="15">
        <v>108786</v>
      </c>
      <c r="G126" s="15">
        <v>109249</v>
      </c>
      <c r="H126" s="15">
        <v>110397</v>
      </c>
      <c r="I126" s="15">
        <v>111844</v>
      </c>
      <c r="J126" s="15">
        <v>112213</v>
      </c>
      <c r="K126" s="15">
        <v>114073</v>
      </c>
      <c r="L126" s="15">
        <v>115368</v>
      </c>
      <c r="M126" s="15">
        <v>115073</v>
      </c>
      <c r="N126" s="15">
        <v>113915</v>
      </c>
      <c r="O126" s="15">
        <v>116459</v>
      </c>
      <c r="P126" s="15">
        <v>118712</v>
      </c>
      <c r="Q126" s="15">
        <v>119867</v>
      </c>
      <c r="R126" s="15">
        <v>122194</v>
      </c>
      <c r="S126" s="15">
        <v>123850</v>
      </c>
      <c r="T126" s="15">
        <v>126648</v>
      </c>
    </row>
    <row r="127" spans="1:20" x14ac:dyDescent="0.25">
      <c r="A127" s="340"/>
      <c r="B127" s="341" t="s">
        <v>77</v>
      </c>
      <c r="C127" s="338" t="s">
        <v>302</v>
      </c>
      <c r="D127" s="342">
        <v>10751</v>
      </c>
      <c r="E127" s="342">
        <v>10588</v>
      </c>
      <c r="F127" s="342">
        <v>10734</v>
      </c>
      <c r="G127" s="342">
        <v>10901</v>
      </c>
      <c r="H127" s="342">
        <v>10905</v>
      </c>
      <c r="I127" s="342">
        <v>10747</v>
      </c>
      <c r="J127" s="342">
        <v>10936</v>
      </c>
      <c r="K127" s="342">
        <v>10500</v>
      </c>
      <c r="L127" s="342">
        <v>10064</v>
      </c>
      <c r="M127" s="342">
        <v>9893</v>
      </c>
      <c r="N127" s="342">
        <v>9706</v>
      </c>
      <c r="O127" s="342">
        <v>9836</v>
      </c>
      <c r="P127" s="342">
        <v>10317</v>
      </c>
      <c r="Q127" s="342">
        <v>10299</v>
      </c>
      <c r="R127" s="342">
        <v>9691</v>
      </c>
      <c r="S127" s="342">
        <v>9768</v>
      </c>
      <c r="T127" s="342">
        <v>9121</v>
      </c>
    </row>
    <row r="128" spans="1:20" x14ac:dyDescent="0.25">
      <c r="A128" s="340"/>
      <c r="B128" s="341" t="s">
        <v>127</v>
      </c>
      <c r="C128" s="338" t="s">
        <v>303</v>
      </c>
      <c r="D128" s="342">
        <v>12104</v>
      </c>
      <c r="E128" s="342">
        <v>12115</v>
      </c>
      <c r="F128" s="342">
        <v>12499</v>
      </c>
      <c r="G128" s="342">
        <v>12457</v>
      </c>
      <c r="H128" s="342">
        <v>12388</v>
      </c>
      <c r="I128" s="342">
        <v>12564</v>
      </c>
      <c r="J128" s="342">
        <v>12281</v>
      </c>
      <c r="K128" s="342">
        <v>12184</v>
      </c>
      <c r="L128" s="342">
        <v>12158</v>
      </c>
      <c r="M128" s="342">
        <v>11819</v>
      </c>
      <c r="N128" s="342">
        <v>11472</v>
      </c>
      <c r="O128" s="342">
        <v>11431</v>
      </c>
      <c r="P128" s="342">
        <v>11350</v>
      </c>
      <c r="Q128" s="342">
        <v>11216</v>
      </c>
      <c r="R128" s="342">
        <v>11225</v>
      </c>
      <c r="S128" s="342">
        <v>10956</v>
      </c>
      <c r="T128" s="342">
        <v>11578</v>
      </c>
    </row>
    <row r="129" spans="1:20" x14ac:dyDescent="0.25">
      <c r="A129" s="340"/>
      <c r="B129" s="341" t="s">
        <v>80</v>
      </c>
      <c r="C129" s="338" t="s">
        <v>304</v>
      </c>
      <c r="D129" s="342">
        <v>27792</v>
      </c>
      <c r="E129" s="342">
        <v>26080</v>
      </c>
      <c r="F129" s="342">
        <v>27036</v>
      </c>
      <c r="G129" s="342">
        <v>26484</v>
      </c>
      <c r="H129" s="342">
        <v>25904</v>
      </c>
      <c r="I129" s="342">
        <v>25563</v>
      </c>
      <c r="J129" s="342">
        <v>25404</v>
      </c>
      <c r="K129" s="342">
        <v>25823</v>
      </c>
      <c r="L129" s="342">
        <v>25077</v>
      </c>
      <c r="M129" s="342">
        <v>24722</v>
      </c>
      <c r="N129" s="342">
        <v>24169</v>
      </c>
      <c r="O129" s="342">
        <v>22974</v>
      </c>
      <c r="P129" s="342">
        <v>22713</v>
      </c>
      <c r="Q129" s="342">
        <v>22778</v>
      </c>
      <c r="R129" s="342">
        <v>22004</v>
      </c>
      <c r="S129" s="342">
        <v>21062</v>
      </c>
      <c r="T129" s="342">
        <v>20676</v>
      </c>
    </row>
    <row r="130" spans="1:20" x14ac:dyDescent="0.25">
      <c r="A130" s="340"/>
      <c r="B130" s="341" t="s">
        <v>128</v>
      </c>
      <c r="C130" s="338" t="s">
        <v>305</v>
      </c>
      <c r="D130" s="342">
        <v>35535</v>
      </c>
      <c r="E130" s="342">
        <v>34880</v>
      </c>
      <c r="F130" s="342">
        <v>35505</v>
      </c>
      <c r="G130" s="342">
        <v>37513</v>
      </c>
      <c r="H130" s="342">
        <v>40647</v>
      </c>
      <c r="I130" s="342">
        <v>43729</v>
      </c>
      <c r="J130" s="342">
        <v>48541</v>
      </c>
      <c r="K130" s="342">
        <v>47447</v>
      </c>
      <c r="L130" s="342">
        <v>49694</v>
      </c>
      <c r="M130" s="342">
        <v>50668</v>
      </c>
      <c r="N130" s="342">
        <v>51069</v>
      </c>
      <c r="O130" s="342">
        <v>52871</v>
      </c>
      <c r="P130" s="342">
        <v>53968</v>
      </c>
      <c r="Q130" s="342">
        <v>56001</v>
      </c>
      <c r="R130" s="342">
        <v>61318</v>
      </c>
      <c r="S130" s="342">
        <v>65543</v>
      </c>
      <c r="T130" s="342">
        <v>71310</v>
      </c>
    </row>
    <row r="131" spans="1:20" x14ac:dyDescent="0.25">
      <c r="A131" s="9" t="s">
        <v>5</v>
      </c>
      <c r="B131" s="11" t="s">
        <v>129</v>
      </c>
      <c r="C131" s="10" t="s">
        <v>306</v>
      </c>
      <c r="D131" s="15">
        <v>86182</v>
      </c>
      <c r="E131" s="15">
        <v>83663</v>
      </c>
      <c r="F131" s="15">
        <v>85774</v>
      </c>
      <c r="G131" s="15">
        <v>87355</v>
      </c>
      <c r="H131" s="15">
        <v>89844</v>
      </c>
      <c r="I131" s="15">
        <v>92603</v>
      </c>
      <c r="J131" s="15">
        <v>97162</v>
      </c>
      <c r="K131" s="15">
        <v>95954</v>
      </c>
      <c r="L131" s="15">
        <v>96993</v>
      </c>
      <c r="M131" s="15">
        <v>97102</v>
      </c>
      <c r="N131" s="15">
        <v>96416</v>
      </c>
      <c r="O131" s="15">
        <v>97112</v>
      </c>
      <c r="P131" s="15">
        <v>98348</v>
      </c>
      <c r="Q131" s="15">
        <v>100294</v>
      </c>
      <c r="R131" s="15">
        <v>104238</v>
      </c>
      <c r="S131" s="15">
        <v>107329</v>
      </c>
      <c r="T131" s="15">
        <v>112685</v>
      </c>
    </row>
    <row r="132" spans="1:20" x14ac:dyDescent="0.25">
      <c r="A132" s="340"/>
      <c r="B132" s="341" t="s">
        <v>83</v>
      </c>
      <c r="C132" s="338" t="s">
        <v>307</v>
      </c>
      <c r="D132" s="342">
        <v>80711</v>
      </c>
      <c r="E132" s="342">
        <v>78022</v>
      </c>
      <c r="F132" s="342">
        <v>76259</v>
      </c>
      <c r="G132" s="342">
        <v>75371</v>
      </c>
      <c r="H132" s="342">
        <v>74881</v>
      </c>
      <c r="I132" s="342">
        <v>74026</v>
      </c>
      <c r="J132" s="342">
        <v>72253</v>
      </c>
      <c r="K132" s="342">
        <v>70204</v>
      </c>
      <c r="L132" s="342">
        <v>69900</v>
      </c>
      <c r="M132" s="342">
        <v>68806</v>
      </c>
      <c r="N132" s="342">
        <v>67009</v>
      </c>
      <c r="O132" s="342">
        <v>65023</v>
      </c>
      <c r="P132" s="342">
        <v>64208</v>
      </c>
      <c r="Q132" s="342">
        <v>63085</v>
      </c>
      <c r="R132" s="342">
        <v>61128</v>
      </c>
      <c r="S132" s="342">
        <v>58207</v>
      </c>
      <c r="T132" s="342">
        <v>56055</v>
      </c>
    </row>
    <row r="133" spans="1:20" x14ac:dyDescent="0.25">
      <c r="A133" s="340"/>
      <c r="B133" s="341" t="s">
        <v>84</v>
      </c>
      <c r="C133" s="338" t="s">
        <v>308</v>
      </c>
      <c r="D133" s="342">
        <v>25796</v>
      </c>
      <c r="E133" s="342">
        <v>26138</v>
      </c>
      <c r="F133" s="342">
        <v>26286</v>
      </c>
      <c r="G133" s="342">
        <v>25926</v>
      </c>
      <c r="H133" s="342">
        <v>25772</v>
      </c>
      <c r="I133" s="342">
        <v>25857</v>
      </c>
      <c r="J133" s="342">
        <v>25983</v>
      </c>
      <c r="K133" s="342">
        <v>25816</v>
      </c>
      <c r="L133" s="342">
        <v>25728</v>
      </c>
      <c r="M133" s="342">
        <v>25796</v>
      </c>
      <c r="N133" s="342">
        <v>25660</v>
      </c>
      <c r="O133" s="342">
        <v>25921</v>
      </c>
      <c r="P133" s="342">
        <v>25754</v>
      </c>
      <c r="Q133" s="342">
        <v>25358</v>
      </c>
      <c r="R133" s="342">
        <v>25009</v>
      </c>
      <c r="S133" s="342">
        <v>24673</v>
      </c>
      <c r="T133" s="342">
        <v>24590</v>
      </c>
    </row>
    <row r="134" spans="1:20" x14ac:dyDescent="0.25">
      <c r="A134" s="340"/>
      <c r="B134" s="341" t="s">
        <v>85</v>
      </c>
      <c r="C134" s="338" t="s">
        <v>309</v>
      </c>
      <c r="D134" s="342">
        <v>22378</v>
      </c>
      <c r="E134" s="342">
        <v>23122</v>
      </c>
      <c r="F134" s="342">
        <v>23619</v>
      </c>
      <c r="G134" s="342">
        <v>24153</v>
      </c>
      <c r="H134" s="342">
        <v>24805</v>
      </c>
      <c r="I134" s="342">
        <v>25324</v>
      </c>
      <c r="J134" s="342">
        <v>25560</v>
      </c>
      <c r="K134" s="342">
        <v>25564</v>
      </c>
      <c r="L134" s="342">
        <v>26084</v>
      </c>
      <c r="M134" s="342">
        <v>26103</v>
      </c>
      <c r="N134" s="342">
        <v>26236</v>
      </c>
      <c r="O134" s="342">
        <v>27415</v>
      </c>
      <c r="P134" s="342">
        <v>27663</v>
      </c>
      <c r="Q134" s="342">
        <v>27934</v>
      </c>
      <c r="R134" s="342">
        <v>28115</v>
      </c>
      <c r="S134" s="342">
        <v>28296</v>
      </c>
      <c r="T134" s="342">
        <v>29364</v>
      </c>
    </row>
    <row r="135" spans="1:20" x14ac:dyDescent="0.25">
      <c r="A135" s="9" t="s">
        <v>6</v>
      </c>
      <c r="B135" s="11" t="s">
        <v>130</v>
      </c>
      <c r="C135" s="10" t="s">
        <v>310</v>
      </c>
      <c r="D135" s="15">
        <v>128885</v>
      </c>
      <c r="E135" s="15">
        <v>127282</v>
      </c>
      <c r="F135" s="15">
        <v>126164</v>
      </c>
      <c r="G135" s="15">
        <v>125450</v>
      </c>
      <c r="H135" s="15">
        <v>125458</v>
      </c>
      <c r="I135" s="15">
        <v>125207</v>
      </c>
      <c r="J135" s="15">
        <v>123796</v>
      </c>
      <c r="K135" s="15">
        <v>121584</v>
      </c>
      <c r="L135" s="15">
        <v>121712</v>
      </c>
      <c r="M135" s="15">
        <v>120705</v>
      </c>
      <c r="N135" s="15">
        <v>118905</v>
      </c>
      <c r="O135" s="15">
        <v>118359</v>
      </c>
      <c r="P135" s="15">
        <v>117625</v>
      </c>
      <c r="Q135" s="15">
        <v>116377</v>
      </c>
      <c r="R135" s="15">
        <v>114252</v>
      </c>
      <c r="S135" s="15">
        <v>111176</v>
      </c>
      <c r="T135" s="15">
        <v>110009</v>
      </c>
    </row>
    <row r="136" spans="1:20" x14ac:dyDescent="0.25">
      <c r="A136" s="9" t="s">
        <v>7</v>
      </c>
      <c r="B136" s="11" t="s">
        <v>86</v>
      </c>
      <c r="C136" s="10" t="s">
        <v>311</v>
      </c>
      <c r="D136" s="15">
        <v>17461</v>
      </c>
      <c r="E136" s="15">
        <v>18185</v>
      </c>
      <c r="F136" s="15">
        <v>18453</v>
      </c>
      <c r="G136" s="15">
        <v>18860</v>
      </c>
      <c r="H136" s="15">
        <v>19193</v>
      </c>
      <c r="I136" s="15">
        <v>19878</v>
      </c>
      <c r="J136" s="15">
        <v>19711</v>
      </c>
      <c r="K136" s="15">
        <v>19864</v>
      </c>
      <c r="L136" s="15">
        <v>20021</v>
      </c>
      <c r="M136" s="15">
        <v>20075</v>
      </c>
      <c r="N136" s="15">
        <v>20152</v>
      </c>
      <c r="O136" s="15">
        <v>20306</v>
      </c>
      <c r="P136" s="15">
        <v>20986</v>
      </c>
      <c r="Q136" s="15">
        <v>21837</v>
      </c>
      <c r="R136" s="15">
        <v>22606</v>
      </c>
      <c r="S136" s="15">
        <v>23003</v>
      </c>
      <c r="T136" s="15">
        <v>23866</v>
      </c>
    </row>
    <row r="137" spans="1:20" x14ac:dyDescent="0.25">
      <c r="A137" s="340"/>
      <c r="B137" s="341" t="s">
        <v>131</v>
      </c>
      <c r="C137" s="338" t="s">
        <v>312</v>
      </c>
      <c r="D137" s="342">
        <v>65967</v>
      </c>
      <c r="E137" s="342">
        <v>66540</v>
      </c>
      <c r="F137" s="342">
        <v>69278</v>
      </c>
      <c r="G137" s="342">
        <v>74185</v>
      </c>
      <c r="H137" s="342">
        <v>78078</v>
      </c>
      <c r="I137" s="342">
        <v>81673</v>
      </c>
      <c r="J137" s="342">
        <v>77863</v>
      </c>
      <c r="K137" s="342">
        <v>78379</v>
      </c>
      <c r="L137" s="342">
        <v>80633</v>
      </c>
      <c r="M137" s="342">
        <v>82849</v>
      </c>
      <c r="N137" s="342">
        <v>85998</v>
      </c>
      <c r="O137" s="342">
        <v>87609</v>
      </c>
      <c r="P137" s="342">
        <v>89409</v>
      </c>
      <c r="Q137" s="342">
        <v>92900</v>
      </c>
      <c r="R137" s="342">
        <v>96194</v>
      </c>
      <c r="S137" s="342">
        <v>99043</v>
      </c>
      <c r="T137" s="342">
        <v>104653</v>
      </c>
    </row>
    <row r="138" spans="1:20" x14ac:dyDescent="0.25">
      <c r="A138" s="340"/>
      <c r="B138" s="341" t="s">
        <v>89</v>
      </c>
      <c r="C138" s="338" t="s">
        <v>313</v>
      </c>
      <c r="D138" s="342">
        <v>26209</v>
      </c>
      <c r="E138" s="342">
        <v>26309</v>
      </c>
      <c r="F138" s="342">
        <v>27110</v>
      </c>
      <c r="G138" s="342">
        <v>28732</v>
      </c>
      <c r="H138" s="342">
        <v>30265</v>
      </c>
      <c r="I138" s="342">
        <v>32212</v>
      </c>
      <c r="J138" s="342">
        <v>31220</v>
      </c>
      <c r="K138" s="342">
        <v>31692</v>
      </c>
      <c r="L138" s="342">
        <v>32271</v>
      </c>
      <c r="M138" s="342">
        <v>33360</v>
      </c>
      <c r="N138" s="342">
        <v>34034</v>
      </c>
      <c r="O138" s="342">
        <v>33744</v>
      </c>
      <c r="P138" s="342">
        <v>35006</v>
      </c>
      <c r="Q138" s="342">
        <v>35504</v>
      </c>
      <c r="R138" s="342">
        <v>37078</v>
      </c>
      <c r="S138" s="342">
        <v>39619</v>
      </c>
      <c r="T138" s="342">
        <v>41315</v>
      </c>
    </row>
    <row r="139" spans="1:20" x14ac:dyDescent="0.25">
      <c r="A139" s="340"/>
      <c r="B139" s="341" t="s">
        <v>90</v>
      </c>
      <c r="C139" s="338" t="s">
        <v>314</v>
      </c>
      <c r="D139" s="342">
        <v>7622</v>
      </c>
      <c r="E139" s="342">
        <v>8499</v>
      </c>
      <c r="F139" s="342">
        <v>8919</v>
      </c>
      <c r="G139" s="342">
        <v>8615</v>
      </c>
      <c r="H139" s="342">
        <v>8495</v>
      </c>
      <c r="I139" s="342">
        <v>8811</v>
      </c>
      <c r="J139" s="342">
        <v>8489</v>
      </c>
      <c r="K139" s="342">
        <v>8458</v>
      </c>
      <c r="L139" s="342">
        <v>8621</v>
      </c>
      <c r="M139" s="342">
        <v>8551</v>
      </c>
      <c r="N139" s="342">
        <v>8697</v>
      </c>
      <c r="O139" s="342">
        <v>9076</v>
      </c>
      <c r="P139" s="342">
        <v>9349</v>
      </c>
      <c r="Q139" s="342">
        <v>9875</v>
      </c>
      <c r="R139" s="342">
        <v>10434</v>
      </c>
      <c r="S139" s="342">
        <v>10974</v>
      </c>
      <c r="T139" s="342">
        <v>11720</v>
      </c>
    </row>
    <row r="140" spans="1:20" x14ac:dyDescent="0.25">
      <c r="A140" s="340"/>
      <c r="B140" s="341" t="s">
        <v>91</v>
      </c>
      <c r="C140" s="338" t="s">
        <v>315</v>
      </c>
      <c r="D140" s="342">
        <v>16287</v>
      </c>
      <c r="E140" s="342">
        <v>17101</v>
      </c>
      <c r="F140" s="342">
        <v>17363</v>
      </c>
      <c r="G140" s="342">
        <v>16659</v>
      </c>
      <c r="H140" s="342">
        <v>17038</v>
      </c>
      <c r="I140" s="342">
        <v>18775</v>
      </c>
      <c r="J140" s="342">
        <v>13309</v>
      </c>
      <c r="K140" s="342">
        <v>12763</v>
      </c>
      <c r="L140" s="342">
        <v>13223</v>
      </c>
      <c r="M140" s="342">
        <v>12781</v>
      </c>
      <c r="N140" s="342">
        <v>12210</v>
      </c>
      <c r="O140" s="342">
        <v>12378</v>
      </c>
      <c r="P140" s="342">
        <v>12540</v>
      </c>
      <c r="Q140" s="342">
        <v>14788</v>
      </c>
      <c r="R140" s="342">
        <v>15335</v>
      </c>
      <c r="S140" s="342">
        <v>15284</v>
      </c>
      <c r="T140" s="342">
        <v>15195</v>
      </c>
    </row>
    <row r="141" spans="1:20" x14ac:dyDescent="0.25">
      <c r="A141" s="340"/>
      <c r="B141" s="341" t="s">
        <v>132</v>
      </c>
      <c r="C141" s="338" t="s">
        <v>316</v>
      </c>
      <c r="D141" s="342">
        <v>3336</v>
      </c>
      <c r="E141" s="342">
        <v>3235</v>
      </c>
      <c r="F141" s="342">
        <v>3143</v>
      </c>
      <c r="G141" s="342">
        <v>3122</v>
      </c>
      <c r="H141" s="342">
        <v>3111</v>
      </c>
      <c r="I141" s="342">
        <v>3227</v>
      </c>
      <c r="J141" s="342">
        <v>5311</v>
      </c>
      <c r="K141" s="342">
        <v>5386</v>
      </c>
      <c r="L141" s="342">
        <v>5242</v>
      </c>
      <c r="M141" s="342">
        <v>5308</v>
      </c>
      <c r="N141" s="342">
        <v>5340</v>
      </c>
      <c r="O141" s="342">
        <v>5461</v>
      </c>
      <c r="P141" s="342">
        <v>5674</v>
      </c>
      <c r="Q141" s="342">
        <v>5644</v>
      </c>
      <c r="R141" s="342">
        <v>6032</v>
      </c>
      <c r="S141" s="342">
        <v>6340</v>
      </c>
      <c r="T141" s="342">
        <v>6940</v>
      </c>
    </row>
    <row r="142" spans="1:20" x14ac:dyDescent="0.25">
      <c r="A142" s="9" t="s">
        <v>8</v>
      </c>
      <c r="B142" s="11" t="s">
        <v>133</v>
      </c>
      <c r="C142" s="10" t="s">
        <v>317</v>
      </c>
      <c r="D142" s="15">
        <v>119421</v>
      </c>
      <c r="E142" s="15">
        <v>121684</v>
      </c>
      <c r="F142" s="15">
        <v>125813</v>
      </c>
      <c r="G142" s="15">
        <v>131313</v>
      </c>
      <c r="H142" s="15">
        <v>136987</v>
      </c>
      <c r="I142" s="15">
        <v>144698</v>
      </c>
      <c r="J142" s="15">
        <v>136192</v>
      </c>
      <c r="K142" s="15">
        <v>136678</v>
      </c>
      <c r="L142" s="15">
        <v>139990</v>
      </c>
      <c r="M142" s="15">
        <v>142849</v>
      </c>
      <c r="N142" s="15">
        <v>146279</v>
      </c>
      <c r="O142" s="15">
        <v>148268</v>
      </c>
      <c r="P142" s="15">
        <v>151978</v>
      </c>
      <c r="Q142" s="15">
        <v>158711</v>
      </c>
      <c r="R142" s="15">
        <v>165073</v>
      </c>
      <c r="S142" s="15">
        <v>171260</v>
      </c>
      <c r="T142" s="15">
        <v>179823</v>
      </c>
    </row>
    <row r="143" spans="1:20" x14ac:dyDescent="0.25">
      <c r="A143" s="340"/>
      <c r="B143" s="341" t="s">
        <v>94</v>
      </c>
      <c r="C143" s="338" t="s">
        <v>318</v>
      </c>
      <c r="D143" s="342">
        <v>7669</v>
      </c>
      <c r="E143" s="342">
        <v>7827</v>
      </c>
      <c r="F143" s="342">
        <v>7696</v>
      </c>
      <c r="G143" s="342">
        <v>7772</v>
      </c>
      <c r="H143" s="342">
        <v>7952</v>
      </c>
      <c r="I143" s="342">
        <v>8171</v>
      </c>
      <c r="J143" s="342">
        <v>8109</v>
      </c>
      <c r="K143" s="342">
        <v>8016</v>
      </c>
      <c r="L143" s="342">
        <v>8524</v>
      </c>
      <c r="M143" s="342">
        <v>8862</v>
      </c>
      <c r="N143" s="342">
        <v>8867</v>
      </c>
      <c r="O143" s="342">
        <v>10320</v>
      </c>
      <c r="P143" s="342">
        <v>10721</v>
      </c>
      <c r="Q143" s="342">
        <v>11907</v>
      </c>
      <c r="R143" s="342">
        <v>12494</v>
      </c>
      <c r="S143" s="342">
        <v>13283</v>
      </c>
      <c r="T143" s="342">
        <v>13888</v>
      </c>
    </row>
    <row r="144" spans="1:20" x14ac:dyDescent="0.25">
      <c r="A144" s="340"/>
      <c r="B144" s="341" t="s">
        <v>95</v>
      </c>
      <c r="C144" s="338" t="s">
        <v>319</v>
      </c>
      <c r="D144" s="342">
        <v>120055</v>
      </c>
      <c r="E144" s="342">
        <v>129323</v>
      </c>
      <c r="F144" s="342">
        <v>136516</v>
      </c>
      <c r="G144" s="342">
        <v>144574</v>
      </c>
      <c r="H144" s="342">
        <v>154563</v>
      </c>
      <c r="I144" s="342">
        <v>157433</v>
      </c>
      <c r="J144" s="342">
        <v>158347</v>
      </c>
      <c r="K144" s="342">
        <v>171564</v>
      </c>
      <c r="L144" s="342">
        <v>177192</v>
      </c>
      <c r="M144" s="342">
        <v>169867</v>
      </c>
      <c r="N144" s="342">
        <v>167821</v>
      </c>
      <c r="O144" s="342">
        <v>181280</v>
      </c>
      <c r="P144" s="342">
        <v>195144</v>
      </c>
      <c r="Q144" s="342">
        <v>206087</v>
      </c>
      <c r="R144" s="342">
        <v>211033</v>
      </c>
      <c r="S144" s="342">
        <v>215797</v>
      </c>
      <c r="T144" s="342">
        <v>210201</v>
      </c>
    </row>
    <row r="145" spans="1:20" x14ac:dyDescent="0.25">
      <c r="A145" s="340"/>
      <c r="B145" s="341" t="s">
        <v>96</v>
      </c>
      <c r="C145" s="338" t="s">
        <v>320</v>
      </c>
      <c r="D145" s="342">
        <v>7415</v>
      </c>
      <c r="E145" s="342">
        <v>7638</v>
      </c>
      <c r="F145" s="342">
        <v>7787</v>
      </c>
      <c r="G145" s="342">
        <v>7863</v>
      </c>
      <c r="H145" s="342">
        <v>8134</v>
      </c>
      <c r="I145" s="342">
        <v>8282</v>
      </c>
      <c r="J145" s="342">
        <v>8165</v>
      </c>
      <c r="K145" s="342">
        <v>8260</v>
      </c>
      <c r="L145" s="342">
        <v>8302</v>
      </c>
      <c r="M145" s="342">
        <v>8147</v>
      </c>
      <c r="N145" s="342">
        <v>7805</v>
      </c>
      <c r="O145" s="342">
        <v>7828</v>
      </c>
      <c r="P145" s="342">
        <v>7488</v>
      </c>
      <c r="Q145" s="342">
        <v>7356</v>
      </c>
      <c r="R145" s="342">
        <v>7329</v>
      </c>
      <c r="S145" s="342">
        <v>7182</v>
      </c>
      <c r="T145" s="342">
        <v>7057</v>
      </c>
    </row>
    <row r="146" spans="1:20" x14ac:dyDescent="0.25">
      <c r="A146" s="340"/>
      <c r="B146" s="341" t="s">
        <v>134</v>
      </c>
      <c r="C146" s="338" t="s">
        <v>321</v>
      </c>
      <c r="D146" s="342">
        <v>93403</v>
      </c>
      <c r="E146" s="342">
        <v>95632</v>
      </c>
      <c r="F146" s="342">
        <v>100087</v>
      </c>
      <c r="G146" s="342">
        <v>108516</v>
      </c>
      <c r="H146" s="342">
        <v>118752</v>
      </c>
      <c r="I146" s="342">
        <v>132453</v>
      </c>
      <c r="J146" s="342">
        <v>122646</v>
      </c>
      <c r="K146" s="342">
        <v>132048</v>
      </c>
      <c r="L146" s="342">
        <v>144558</v>
      </c>
      <c r="M146" s="342">
        <v>152341</v>
      </c>
      <c r="N146" s="342">
        <v>156760</v>
      </c>
      <c r="O146" s="342">
        <v>160553</v>
      </c>
      <c r="P146" s="342">
        <v>167885</v>
      </c>
      <c r="Q146" s="342">
        <v>171547</v>
      </c>
      <c r="R146" s="342">
        <v>180227</v>
      </c>
      <c r="S146" s="342">
        <v>187299</v>
      </c>
      <c r="T146" s="342">
        <v>197038</v>
      </c>
    </row>
    <row r="147" spans="1:20" x14ac:dyDescent="0.25">
      <c r="A147" s="9" t="s">
        <v>9</v>
      </c>
      <c r="B147" s="11" t="s">
        <v>135</v>
      </c>
      <c r="C147" s="10" t="s">
        <v>322</v>
      </c>
      <c r="D147" s="15">
        <v>228542</v>
      </c>
      <c r="E147" s="15">
        <v>240420</v>
      </c>
      <c r="F147" s="15">
        <v>252086</v>
      </c>
      <c r="G147" s="15">
        <v>268725</v>
      </c>
      <c r="H147" s="15">
        <v>289401</v>
      </c>
      <c r="I147" s="15">
        <v>306339</v>
      </c>
      <c r="J147" s="15">
        <v>297267</v>
      </c>
      <c r="K147" s="15">
        <v>319888</v>
      </c>
      <c r="L147" s="15">
        <v>338576</v>
      </c>
      <c r="M147" s="15">
        <v>339217</v>
      </c>
      <c r="N147" s="15">
        <v>341253</v>
      </c>
      <c r="O147" s="15">
        <v>359981</v>
      </c>
      <c r="P147" s="15">
        <v>381238</v>
      </c>
      <c r="Q147" s="15">
        <v>396897</v>
      </c>
      <c r="R147" s="15">
        <v>411083</v>
      </c>
      <c r="S147" s="15">
        <v>423561</v>
      </c>
      <c r="T147" s="15">
        <v>428184</v>
      </c>
    </row>
    <row r="148" spans="1:20" x14ac:dyDescent="0.25">
      <c r="A148" s="9" t="s">
        <v>10</v>
      </c>
      <c r="B148" s="11" t="s">
        <v>100</v>
      </c>
      <c r="C148" s="10" t="s">
        <v>323</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324</v>
      </c>
      <c r="D149" s="15">
        <v>317586</v>
      </c>
      <c r="E149" s="15">
        <v>323431</v>
      </c>
      <c r="F149" s="15">
        <v>332460</v>
      </c>
      <c r="G149" s="15">
        <v>336367</v>
      </c>
      <c r="H149" s="15">
        <v>338991</v>
      </c>
      <c r="I149" s="15">
        <v>344556</v>
      </c>
      <c r="J149" s="15">
        <v>352398</v>
      </c>
      <c r="K149" s="15">
        <v>357911</v>
      </c>
      <c r="L149" s="15">
        <v>363903</v>
      </c>
      <c r="M149" s="15">
        <v>365728</v>
      </c>
      <c r="N149" s="15">
        <v>369986</v>
      </c>
      <c r="O149" s="15">
        <v>375810</v>
      </c>
      <c r="P149" s="15">
        <v>380377</v>
      </c>
      <c r="Q149" s="15">
        <v>382304</v>
      </c>
      <c r="R149" s="15">
        <v>388089</v>
      </c>
      <c r="S149" s="15">
        <v>393045</v>
      </c>
      <c r="T149" s="15">
        <v>401199</v>
      </c>
    </row>
    <row r="150" spans="1:20" x14ac:dyDescent="0.25">
      <c r="A150" s="340"/>
      <c r="B150" s="341" t="s">
        <v>102</v>
      </c>
      <c r="C150" s="338" t="s">
        <v>325</v>
      </c>
      <c r="D150" s="342">
        <v>196016</v>
      </c>
      <c r="E150" s="342">
        <v>200047</v>
      </c>
      <c r="F150" s="342">
        <v>204872</v>
      </c>
      <c r="G150" s="342">
        <v>209095</v>
      </c>
      <c r="H150" s="342">
        <v>211200</v>
      </c>
      <c r="I150" s="342">
        <v>216200</v>
      </c>
      <c r="J150" s="342">
        <v>218950</v>
      </c>
      <c r="K150" s="342">
        <v>223979</v>
      </c>
      <c r="L150" s="342">
        <v>228422</v>
      </c>
      <c r="M150" s="342">
        <v>233340</v>
      </c>
      <c r="N150" s="342">
        <v>236227</v>
      </c>
      <c r="O150" s="342">
        <v>237705</v>
      </c>
      <c r="P150" s="342">
        <v>242259</v>
      </c>
      <c r="Q150" s="342">
        <v>247024</v>
      </c>
      <c r="R150" s="342">
        <v>251008</v>
      </c>
      <c r="S150" s="342">
        <v>254365</v>
      </c>
      <c r="T150" s="342">
        <v>258596</v>
      </c>
    </row>
    <row r="151" spans="1:20" x14ac:dyDescent="0.25">
      <c r="A151" s="340"/>
      <c r="B151" s="341" t="s">
        <v>136</v>
      </c>
      <c r="C151" s="338" t="s">
        <v>326</v>
      </c>
      <c r="D151" s="342">
        <v>174027</v>
      </c>
      <c r="E151" s="342">
        <v>180504</v>
      </c>
      <c r="F151" s="342">
        <v>187792</v>
      </c>
      <c r="G151" s="342">
        <v>194089</v>
      </c>
      <c r="H151" s="342">
        <v>203189</v>
      </c>
      <c r="I151" s="342">
        <v>209653</v>
      </c>
      <c r="J151" s="342">
        <v>221053</v>
      </c>
      <c r="K151" s="342">
        <v>233564</v>
      </c>
      <c r="L151" s="342">
        <v>245157</v>
      </c>
      <c r="M151" s="342">
        <v>251883</v>
      </c>
      <c r="N151" s="342">
        <v>256965</v>
      </c>
      <c r="O151" s="342">
        <v>263928</v>
      </c>
      <c r="P151" s="342">
        <v>270317</v>
      </c>
      <c r="Q151" s="342">
        <v>278479</v>
      </c>
      <c r="R151" s="342">
        <v>288982</v>
      </c>
      <c r="S151" s="342">
        <v>296407</v>
      </c>
      <c r="T151" s="342">
        <v>305198</v>
      </c>
    </row>
    <row r="152" spans="1:20" x14ac:dyDescent="0.25">
      <c r="A152" s="9" t="s">
        <v>12</v>
      </c>
      <c r="B152" s="11" t="s">
        <v>137</v>
      </c>
      <c r="C152" s="10" t="s">
        <v>327</v>
      </c>
      <c r="D152" s="15">
        <v>370043</v>
      </c>
      <c r="E152" s="15">
        <v>380551</v>
      </c>
      <c r="F152" s="15">
        <v>392664</v>
      </c>
      <c r="G152" s="15">
        <v>403184</v>
      </c>
      <c r="H152" s="15">
        <v>414389</v>
      </c>
      <c r="I152" s="15">
        <v>425853</v>
      </c>
      <c r="J152" s="15">
        <v>440003</v>
      </c>
      <c r="K152" s="15">
        <v>457543</v>
      </c>
      <c r="L152" s="15">
        <v>473579</v>
      </c>
      <c r="M152" s="15">
        <v>485223</v>
      </c>
      <c r="N152" s="15">
        <v>493192</v>
      </c>
      <c r="O152" s="15">
        <v>501633</v>
      </c>
      <c r="P152" s="15">
        <v>512576</v>
      </c>
      <c r="Q152" s="15">
        <v>525503</v>
      </c>
      <c r="R152" s="15">
        <v>539990</v>
      </c>
      <c r="S152" s="15">
        <v>550772</v>
      </c>
      <c r="T152" s="15">
        <v>563794</v>
      </c>
    </row>
    <row r="153" spans="1:20" x14ac:dyDescent="0.25">
      <c r="A153" s="340"/>
      <c r="B153" s="341" t="s">
        <v>138</v>
      </c>
      <c r="C153" s="338" t="s">
        <v>328</v>
      </c>
      <c r="D153" s="342">
        <v>11570</v>
      </c>
      <c r="E153" s="342">
        <v>14238</v>
      </c>
      <c r="F153" s="342">
        <v>14704</v>
      </c>
      <c r="G153" s="342">
        <v>15571</v>
      </c>
      <c r="H153" s="342">
        <v>16045</v>
      </c>
      <c r="I153" s="342">
        <v>16738</v>
      </c>
      <c r="J153" s="342">
        <v>13056</v>
      </c>
      <c r="K153" s="342">
        <v>13524</v>
      </c>
      <c r="L153" s="342">
        <v>13964</v>
      </c>
      <c r="M153" s="342">
        <v>14022</v>
      </c>
      <c r="N153" s="342">
        <v>14710</v>
      </c>
      <c r="O153" s="342">
        <v>15117</v>
      </c>
      <c r="P153" s="342">
        <v>16358</v>
      </c>
      <c r="Q153" s="342">
        <v>17144</v>
      </c>
      <c r="R153" s="342">
        <v>18039</v>
      </c>
      <c r="S153" s="342">
        <v>18041</v>
      </c>
      <c r="T153" s="342">
        <v>18326</v>
      </c>
    </row>
    <row r="154" spans="1:20" x14ac:dyDescent="0.25">
      <c r="A154" s="340"/>
      <c r="B154" s="341" t="s">
        <v>108</v>
      </c>
      <c r="C154" s="338" t="s">
        <v>329</v>
      </c>
      <c r="D154" s="342">
        <v>12141</v>
      </c>
      <c r="E154" s="342">
        <v>11889</v>
      </c>
      <c r="F154" s="342">
        <v>12055</v>
      </c>
      <c r="G154" s="342">
        <v>12260</v>
      </c>
      <c r="H154" s="342">
        <v>12938</v>
      </c>
      <c r="I154" s="342">
        <v>13254</v>
      </c>
      <c r="J154" s="342">
        <v>12659</v>
      </c>
      <c r="K154" s="342">
        <v>12628</v>
      </c>
      <c r="L154" s="342">
        <v>12929</v>
      </c>
      <c r="M154" s="342">
        <v>13365</v>
      </c>
      <c r="N154" s="342">
        <v>13408</v>
      </c>
      <c r="O154" s="342">
        <v>13393</v>
      </c>
      <c r="P154" s="342">
        <v>13861</v>
      </c>
      <c r="Q154" s="342">
        <v>14299</v>
      </c>
      <c r="R154" s="342">
        <v>14866</v>
      </c>
      <c r="S154" s="342">
        <v>15360</v>
      </c>
      <c r="T154" s="342">
        <v>16011</v>
      </c>
    </row>
    <row r="155" spans="1:20" x14ac:dyDescent="0.25">
      <c r="A155" s="9" t="s">
        <v>13</v>
      </c>
      <c r="B155" s="11" t="s">
        <v>139</v>
      </c>
      <c r="C155" s="10" t="s">
        <v>330</v>
      </c>
      <c r="D155" s="15">
        <v>23711</v>
      </c>
      <c r="E155" s="15">
        <v>26127</v>
      </c>
      <c r="F155" s="15">
        <v>26759</v>
      </c>
      <c r="G155" s="15">
        <v>27831</v>
      </c>
      <c r="H155" s="15">
        <v>28983</v>
      </c>
      <c r="I155" s="15">
        <v>29992</v>
      </c>
      <c r="J155" s="15">
        <v>25715</v>
      </c>
      <c r="K155" s="15">
        <v>26152</v>
      </c>
      <c r="L155" s="15">
        <v>26893</v>
      </c>
      <c r="M155" s="15">
        <v>27387</v>
      </c>
      <c r="N155" s="15">
        <v>28118</v>
      </c>
      <c r="O155" s="15">
        <v>28510</v>
      </c>
      <c r="P155" s="15">
        <v>30219</v>
      </c>
      <c r="Q155" s="15">
        <v>31443</v>
      </c>
      <c r="R155" s="15">
        <v>32905</v>
      </c>
      <c r="S155" s="15">
        <v>33401</v>
      </c>
      <c r="T155" s="15">
        <v>34337</v>
      </c>
    </row>
    <row r="156" spans="1:20" x14ac:dyDescent="0.25">
      <c r="A156" s="340"/>
      <c r="B156" s="341" t="s">
        <v>109</v>
      </c>
      <c r="C156" s="338" t="s">
        <v>331</v>
      </c>
      <c r="D156" s="342">
        <v>35031</v>
      </c>
      <c r="E156" s="342">
        <v>35669</v>
      </c>
      <c r="F156" s="342">
        <v>35659</v>
      </c>
      <c r="G156" s="342">
        <v>37090</v>
      </c>
      <c r="H156" s="342">
        <v>37571</v>
      </c>
      <c r="I156" s="342">
        <v>38224</v>
      </c>
      <c r="J156" s="342">
        <v>43504</v>
      </c>
      <c r="K156" s="342">
        <v>42892</v>
      </c>
      <c r="L156" s="342">
        <v>43445</v>
      </c>
      <c r="M156" s="342">
        <v>43471</v>
      </c>
      <c r="N156" s="342">
        <v>43779</v>
      </c>
      <c r="O156" s="342">
        <v>44552</v>
      </c>
      <c r="P156" s="342">
        <v>43943</v>
      </c>
      <c r="Q156" s="342">
        <v>44272</v>
      </c>
      <c r="R156" s="342">
        <v>44194</v>
      </c>
      <c r="S156" s="342">
        <v>43914</v>
      </c>
      <c r="T156" s="342">
        <v>43917</v>
      </c>
    </row>
    <row r="157" spans="1:20" x14ac:dyDescent="0.25">
      <c r="A157" s="340"/>
      <c r="B157" s="341" t="s">
        <v>110</v>
      </c>
      <c r="C157" s="338" t="s">
        <v>332</v>
      </c>
      <c r="D157" s="342">
        <v>4151</v>
      </c>
      <c r="E157" s="342">
        <v>4097</v>
      </c>
      <c r="F157" s="342">
        <v>4123</v>
      </c>
      <c r="G157" s="342">
        <v>3735</v>
      </c>
      <c r="H157" s="342">
        <v>3493</v>
      </c>
      <c r="I157" s="342">
        <v>3466</v>
      </c>
      <c r="J157" s="342">
        <v>3037</v>
      </c>
      <c r="K157" s="342">
        <v>3206</v>
      </c>
      <c r="L157" s="342">
        <v>2625</v>
      </c>
      <c r="M157" s="342">
        <v>2766</v>
      </c>
      <c r="N157" s="342">
        <v>2680</v>
      </c>
      <c r="O157" s="342">
        <v>1985</v>
      </c>
      <c r="P157" s="342">
        <v>1921</v>
      </c>
      <c r="Q157" s="342">
        <v>1966</v>
      </c>
      <c r="R157" s="342">
        <v>1959</v>
      </c>
      <c r="S157" s="342">
        <v>2018</v>
      </c>
      <c r="T157" s="342">
        <v>2092</v>
      </c>
    </row>
    <row r="158" spans="1:20" x14ac:dyDescent="0.25">
      <c r="A158" s="340"/>
      <c r="B158" s="341" t="s">
        <v>111</v>
      </c>
      <c r="C158" s="338" t="s">
        <v>333</v>
      </c>
      <c r="D158" s="342">
        <v>23719</v>
      </c>
      <c r="E158" s="342">
        <v>23864</v>
      </c>
      <c r="F158" s="342">
        <v>24292</v>
      </c>
      <c r="G158" s="342">
        <v>24828</v>
      </c>
      <c r="H158" s="342">
        <v>26137</v>
      </c>
      <c r="I158" s="342">
        <v>27338</v>
      </c>
      <c r="J158" s="342">
        <v>27200</v>
      </c>
      <c r="K158" s="342">
        <v>27580</v>
      </c>
      <c r="L158" s="342">
        <v>28270</v>
      </c>
      <c r="M158" s="342">
        <v>28317</v>
      </c>
      <c r="N158" s="342">
        <v>27874</v>
      </c>
      <c r="O158" s="342">
        <v>27051</v>
      </c>
      <c r="P158" s="342">
        <v>26641</v>
      </c>
      <c r="Q158" s="342">
        <v>25138</v>
      </c>
      <c r="R158" s="342">
        <v>24867</v>
      </c>
      <c r="S158" s="342">
        <v>24614</v>
      </c>
      <c r="T158" s="342">
        <v>24263</v>
      </c>
    </row>
    <row r="159" spans="1:20" x14ac:dyDescent="0.25">
      <c r="A159" s="9" t="s">
        <v>14</v>
      </c>
      <c r="B159" s="11" t="s">
        <v>140</v>
      </c>
      <c r="C159" s="10" t="s">
        <v>334</v>
      </c>
      <c r="D159" s="15">
        <v>62901</v>
      </c>
      <c r="E159" s="15">
        <v>63630</v>
      </c>
      <c r="F159" s="15">
        <v>64074</v>
      </c>
      <c r="G159" s="15">
        <v>65653</v>
      </c>
      <c r="H159" s="15">
        <v>67201</v>
      </c>
      <c r="I159" s="15">
        <v>69028</v>
      </c>
      <c r="J159" s="15">
        <v>73741</v>
      </c>
      <c r="K159" s="15">
        <v>73678</v>
      </c>
      <c r="L159" s="15">
        <v>74340</v>
      </c>
      <c r="M159" s="15">
        <v>74554</v>
      </c>
      <c r="N159" s="15">
        <v>74333</v>
      </c>
      <c r="O159" s="15">
        <v>73588</v>
      </c>
      <c r="P159" s="15">
        <v>72505</v>
      </c>
      <c r="Q159" s="15">
        <v>71376</v>
      </c>
      <c r="R159" s="15">
        <v>71020</v>
      </c>
      <c r="S159" s="15">
        <v>70546</v>
      </c>
      <c r="T159" s="15">
        <v>70272</v>
      </c>
    </row>
    <row r="160" spans="1:20" x14ac:dyDescent="0.25">
      <c r="A160" s="9" t="s">
        <v>26</v>
      </c>
      <c r="B160" s="11" t="s">
        <v>141</v>
      </c>
      <c r="C160" s="10" t="s">
        <v>335</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26" t="s">
        <v>337</v>
      </c>
      <c r="B161" s="627"/>
      <c r="C161" s="628"/>
      <c r="D161" s="553">
        <v>3482851</v>
      </c>
      <c r="E161" s="553">
        <v>3521126</v>
      </c>
      <c r="F161" s="553">
        <v>3578651</v>
      </c>
      <c r="G161" s="553">
        <v>3622351</v>
      </c>
      <c r="H161" s="553">
        <v>3687748</v>
      </c>
      <c r="I161" s="553">
        <v>3755952</v>
      </c>
      <c r="J161" s="553">
        <v>3742265</v>
      </c>
      <c r="K161" s="553">
        <v>3765447</v>
      </c>
      <c r="L161" s="553">
        <v>3818098</v>
      </c>
      <c r="M161" s="553">
        <v>3829305</v>
      </c>
      <c r="N161" s="553">
        <v>3809094</v>
      </c>
      <c r="O161" s="553">
        <v>3820967</v>
      </c>
      <c r="P161" s="553">
        <v>3851089</v>
      </c>
      <c r="Q161" s="553">
        <v>3896763</v>
      </c>
      <c r="R161" s="553">
        <v>3957241</v>
      </c>
      <c r="S161" s="553">
        <v>4013679</v>
      </c>
      <c r="T161" s="553">
        <v>4076492</v>
      </c>
      <c r="U161" s="30"/>
      <c r="V161" s="30"/>
      <c r="W161" s="30"/>
      <c r="X161" s="30"/>
    </row>
    <row r="162" spans="1:26" x14ac:dyDescent="0.25">
      <c r="A162" s="562"/>
      <c r="B162" s="563"/>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518"/>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5"/>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520"/>
      <c r="C165" s="331"/>
      <c r="D165" s="606" t="s">
        <v>338</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337</v>
      </c>
      <c r="D166" s="362">
        <v>325066</v>
      </c>
      <c r="E166" s="362">
        <v>331830</v>
      </c>
      <c r="F166" s="362">
        <v>337947</v>
      </c>
      <c r="G166" s="362">
        <v>343614</v>
      </c>
      <c r="H166" s="362">
        <v>351383</v>
      </c>
      <c r="I166" s="362">
        <v>360557</v>
      </c>
      <c r="J166" s="362">
        <v>358381</v>
      </c>
      <c r="K166" s="362">
        <v>358266</v>
      </c>
      <c r="L166" s="362">
        <v>361657</v>
      </c>
      <c r="M166" s="362">
        <v>366206</v>
      </c>
      <c r="N166" s="362">
        <v>363583</v>
      </c>
      <c r="O166" s="362">
        <v>366217</v>
      </c>
      <c r="P166" s="362">
        <v>368961</v>
      </c>
      <c r="Q166" s="362">
        <v>374039</v>
      </c>
      <c r="R166" s="362">
        <v>379868</v>
      </c>
      <c r="S166" s="362">
        <v>386511</v>
      </c>
      <c r="T166" s="362">
        <v>393457</v>
      </c>
      <c r="U166" s="359"/>
      <c r="V166" s="359"/>
      <c r="W166" s="359"/>
      <c r="X166" s="359"/>
      <c r="Y166" s="359"/>
      <c r="Z166" s="359"/>
    </row>
    <row r="167" spans="1:26" ht="19.899999999999999" customHeight="1" x14ac:dyDescent="0.25">
      <c r="A167" s="632"/>
      <c r="B167" s="633"/>
      <c r="C167" s="635"/>
      <c r="D167" s="636" t="s">
        <v>339</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337</v>
      </c>
      <c r="D168" s="362">
        <v>97344</v>
      </c>
      <c r="E168" s="362">
        <v>100330</v>
      </c>
      <c r="F168" s="362">
        <v>103410</v>
      </c>
      <c r="G168" s="362">
        <v>106855</v>
      </c>
      <c r="H168" s="362">
        <v>110885</v>
      </c>
      <c r="I168" s="362">
        <v>115734</v>
      </c>
      <c r="J168" s="362">
        <v>116251</v>
      </c>
      <c r="K168" s="362">
        <v>117917</v>
      </c>
      <c r="L168" s="362">
        <v>121958</v>
      </c>
      <c r="M168" s="362">
        <v>122732</v>
      </c>
      <c r="N168" s="362">
        <v>122992</v>
      </c>
      <c r="O168" s="362">
        <v>124223</v>
      </c>
      <c r="P168" s="362">
        <v>126052</v>
      </c>
      <c r="Q168" s="362">
        <v>128061</v>
      </c>
      <c r="R168" s="362">
        <v>130140</v>
      </c>
      <c r="S168" s="362">
        <v>132365</v>
      </c>
      <c r="T168" s="362">
        <v>134027</v>
      </c>
      <c r="U168" s="364"/>
      <c r="V168" s="364"/>
      <c r="W168" s="364"/>
      <c r="X168" s="364"/>
      <c r="Y168" s="364"/>
      <c r="Z168" s="364"/>
    </row>
    <row r="169" spans="1:26" ht="19.899999999999999" customHeight="1" x14ac:dyDescent="0.25">
      <c r="A169" s="632"/>
      <c r="B169" s="633"/>
      <c r="C169" s="635"/>
      <c r="D169" s="636" t="s">
        <v>340</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337</v>
      </c>
      <c r="D170" s="362">
        <v>1976774</v>
      </c>
      <c r="E170" s="362">
        <v>2005577</v>
      </c>
      <c r="F170" s="362">
        <v>2038979</v>
      </c>
      <c r="G170" s="362">
        <v>2075062</v>
      </c>
      <c r="H170" s="362">
        <v>2115821</v>
      </c>
      <c r="I170" s="362">
        <v>2157071</v>
      </c>
      <c r="J170" s="362">
        <v>2145270</v>
      </c>
      <c r="K170" s="362">
        <v>2156350</v>
      </c>
      <c r="L170" s="362">
        <v>2184744</v>
      </c>
      <c r="M170" s="362">
        <v>2196646</v>
      </c>
      <c r="N170" s="362">
        <v>2187337</v>
      </c>
      <c r="O170" s="362">
        <v>2197657</v>
      </c>
      <c r="P170" s="362">
        <v>2223655</v>
      </c>
      <c r="Q170" s="362">
        <v>2255906</v>
      </c>
      <c r="R170" s="362">
        <v>2294571</v>
      </c>
      <c r="S170" s="362">
        <v>2334096</v>
      </c>
      <c r="T170" s="362">
        <v>2375638</v>
      </c>
      <c r="U170" s="364"/>
      <c r="V170" s="364"/>
      <c r="W170" s="364"/>
      <c r="X170" s="364"/>
      <c r="Y170" s="364"/>
      <c r="Z170" s="364"/>
    </row>
    <row r="171" spans="1:26" ht="19.899999999999999" customHeight="1" x14ac:dyDescent="0.25">
      <c r="A171" s="632"/>
      <c r="B171" s="633"/>
      <c r="C171" s="635"/>
      <c r="D171" s="636" t="s">
        <v>341</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337</v>
      </c>
      <c r="D172" s="362">
        <v>900071</v>
      </c>
      <c r="E172" s="362">
        <v>917539</v>
      </c>
      <c r="F172" s="362">
        <v>936877</v>
      </c>
      <c r="G172" s="362">
        <v>949963</v>
      </c>
      <c r="H172" s="362">
        <v>966503</v>
      </c>
      <c r="I172" s="362">
        <v>987722</v>
      </c>
      <c r="J172" s="362">
        <v>985460</v>
      </c>
      <c r="K172" s="362">
        <v>996087</v>
      </c>
      <c r="L172" s="362">
        <v>1010790</v>
      </c>
      <c r="M172" s="362">
        <v>1011907</v>
      </c>
      <c r="N172" s="362">
        <v>1002711</v>
      </c>
      <c r="O172" s="362">
        <v>1001776</v>
      </c>
      <c r="P172" s="362">
        <v>1010680</v>
      </c>
      <c r="Q172" s="362">
        <v>1022867</v>
      </c>
      <c r="R172" s="362">
        <v>1041343</v>
      </c>
      <c r="S172" s="362">
        <v>1054907</v>
      </c>
      <c r="T172" s="362">
        <v>1069135</v>
      </c>
      <c r="U172" s="364"/>
      <c r="V172" s="364"/>
      <c r="W172" s="364"/>
      <c r="X172" s="364"/>
      <c r="Y172" s="364"/>
      <c r="Z172" s="364"/>
    </row>
    <row r="173" spans="1:26" ht="19.899999999999999" customHeight="1" x14ac:dyDescent="0.25">
      <c r="A173" s="632"/>
      <c r="B173" s="633"/>
      <c r="C173" s="635"/>
      <c r="D173" s="636" t="s">
        <v>342</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337</v>
      </c>
      <c r="D174" s="454">
        <v>4450</v>
      </c>
      <c r="E174" s="454">
        <v>3169</v>
      </c>
      <c r="F174" s="454">
        <v>2652</v>
      </c>
      <c r="G174" s="454">
        <v>2476</v>
      </c>
      <c r="H174" s="454">
        <v>2461</v>
      </c>
      <c r="I174" s="454">
        <v>2470</v>
      </c>
      <c r="J174" s="454">
        <v>2507</v>
      </c>
      <c r="K174" s="454">
        <v>2834</v>
      </c>
      <c r="L174" s="454">
        <v>2735</v>
      </c>
      <c r="M174" s="454">
        <v>2745</v>
      </c>
      <c r="N174" s="454">
        <v>2624</v>
      </c>
      <c r="O174" s="454">
        <v>2659</v>
      </c>
      <c r="P174" s="454">
        <v>2578</v>
      </c>
      <c r="Q174" s="454">
        <v>1981</v>
      </c>
      <c r="R174" s="454">
        <v>2027</v>
      </c>
      <c r="S174" s="454">
        <v>2355</v>
      </c>
      <c r="T174" s="454">
        <v>2469</v>
      </c>
      <c r="U174" s="364"/>
      <c r="V174" s="364"/>
      <c r="W174" s="364"/>
      <c r="X174" s="364"/>
      <c r="Y174" s="364"/>
      <c r="Z174" s="364"/>
    </row>
    <row r="175" spans="1:26" ht="17.100000000000001" customHeight="1" x14ac:dyDescent="0.25">
      <c r="A175" s="617" t="s">
        <v>343</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344</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345</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521"/>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348</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521"/>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521"/>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347</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521"/>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521"/>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521"/>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521"/>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521"/>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521"/>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521"/>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521"/>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521"/>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521"/>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521"/>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521"/>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521"/>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521"/>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521"/>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521"/>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521"/>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521"/>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521"/>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521"/>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521"/>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521"/>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521"/>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521"/>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521"/>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521"/>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521"/>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521"/>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521"/>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521"/>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521"/>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521"/>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521"/>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521"/>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521"/>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521"/>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521"/>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521"/>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521"/>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521"/>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521"/>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521"/>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521"/>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521"/>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521"/>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521"/>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521"/>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521"/>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521"/>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521"/>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521"/>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521"/>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521"/>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521"/>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521"/>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521"/>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521"/>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521"/>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521"/>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521"/>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521"/>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521"/>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521"/>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521"/>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521"/>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521"/>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521"/>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521"/>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521"/>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521"/>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521"/>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521"/>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521"/>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521"/>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521"/>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521"/>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521"/>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521"/>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521"/>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521"/>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521"/>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521"/>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521"/>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521"/>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521"/>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521"/>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521"/>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521"/>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521"/>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521"/>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521"/>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521"/>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521"/>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521"/>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521"/>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521"/>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521"/>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521"/>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521"/>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521"/>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521"/>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521"/>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521"/>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521"/>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521"/>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521"/>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521"/>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521"/>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521"/>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521"/>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521"/>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521"/>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521"/>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521"/>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521"/>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521"/>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521"/>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521"/>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521"/>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521"/>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521"/>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521"/>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521"/>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521"/>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521"/>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521"/>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521"/>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521"/>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521"/>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521"/>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521"/>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521"/>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521"/>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521"/>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521"/>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521"/>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521"/>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521"/>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521"/>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521"/>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521"/>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521"/>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521"/>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521"/>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521"/>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521"/>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521"/>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521"/>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521"/>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521"/>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521"/>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521"/>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521"/>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521"/>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521"/>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521"/>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phoneticPr fontId="57" type="noConversion"/>
  <hyperlinks>
    <hyperlink ref="A182" location="Index!A1" display="Terug naar index" xr:uid="{8979239C-799F-42EA-94CF-1023D53186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199</v>
      </c>
      <c r="B1" s="586"/>
      <c r="C1" s="586"/>
      <c r="D1" s="586"/>
      <c r="E1" s="641"/>
      <c r="F1" s="642"/>
      <c r="G1" s="588"/>
    </row>
    <row r="2" spans="1:23" ht="20.100000000000001" customHeight="1" x14ac:dyDescent="0.25">
      <c r="A2" s="589" t="s">
        <v>230</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259</v>
      </c>
      <c r="B4" s="605"/>
      <c r="C4" s="605"/>
      <c r="D4" s="596" t="s">
        <v>260</v>
      </c>
      <c r="E4" s="597"/>
      <c r="F4" s="597"/>
      <c r="G4" s="597"/>
    </row>
    <row r="5" spans="1:23" ht="20.100000000000001" customHeight="1" x14ac:dyDescent="0.25">
      <c r="A5" s="594"/>
      <c r="B5" s="595"/>
      <c r="C5" s="595"/>
      <c r="D5" s="552" t="s">
        <v>187</v>
      </c>
      <c r="E5" s="552">
        <v>2021</v>
      </c>
      <c r="F5" s="552">
        <v>2022</v>
      </c>
      <c r="G5" s="569" t="s">
        <v>186</v>
      </c>
    </row>
    <row r="6" spans="1:23" ht="15" customHeight="1" x14ac:dyDescent="0.25">
      <c r="A6" s="332"/>
      <c r="B6" s="333" t="s">
        <v>27</v>
      </c>
      <c r="C6" s="334" t="s">
        <v>261</v>
      </c>
      <c r="D6" s="335">
        <v>10</v>
      </c>
      <c r="E6" s="335">
        <v>9</v>
      </c>
      <c r="F6" s="335">
        <v>9</v>
      </c>
      <c r="G6" s="335">
        <v>9</v>
      </c>
    </row>
    <row r="7" spans="1:23" ht="15" customHeight="1" x14ac:dyDescent="0.25">
      <c r="A7" s="336"/>
      <c r="B7" s="337" t="s">
        <v>28</v>
      </c>
      <c r="C7" s="338" t="s">
        <v>262</v>
      </c>
      <c r="D7" s="339">
        <v>11</v>
      </c>
      <c r="E7" s="339">
        <v>11</v>
      </c>
      <c r="F7" s="339">
        <v>10</v>
      </c>
      <c r="G7" s="339">
        <v>10</v>
      </c>
    </row>
    <row r="8" spans="1:23" ht="15" customHeight="1" x14ac:dyDescent="0.25">
      <c r="A8" s="340"/>
      <c r="B8" s="341" t="s">
        <v>29</v>
      </c>
      <c r="C8" s="338" t="s">
        <v>263</v>
      </c>
      <c r="D8" s="339">
        <v>1</v>
      </c>
      <c r="E8" s="339">
        <v>1</v>
      </c>
      <c r="F8" s="339">
        <v>1</v>
      </c>
      <c r="G8" s="339">
        <v>2</v>
      </c>
    </row>
    <row r="9" spans="1:23" ht="15" customHeight="1" x14ac:dyDescent="0.25">
      <c r="A9" s="9" t="s">
        <v>21</v>
      </c>
      <c r="B9" s="11" t="s">
        <v>115</v>
      </c>
      <c r="C9" s="10" t="s">
        <v>264</v>
      </c>
      <c r="D9" s="15">
        <v>22</v>
      </c>
      <c r="E9" s="15">
        <v>21</v>
      </c>
      <c r="F9" s="15">
        <v>20</v>
      </c>
      <c r="G9" s="15">
        <v>21</v>
      </c>
      <c r="I9" s="30"/>
      <c r="J9" s="30"/>
      <c r="K9" s="30"/>
      <c r="L9" s="30"/>
      <c r="M9" s="30"/>
      <c r="N9" s="30"/>
      <c r="O9" s="30"/>
      <c r="P9" s="30"/>
      <c r="Q9" s="30"/>
      <c r="R9" s="30"/>
      <c r="S9" s="30"/>
      <c r="T9" s="30"/>
      <c r="U9" s="30"/>
      <c r="V9" s="30"/>
      <c r="W9" s="30"/>
    </row>
    <row r="10" spans="1:23" ht="15" customHeight="1" x14ac:dyDescent="0.25">
      <c r="A10" s="9" t="s">
        <v>22</v>
      </c>
      <c r="B10" s="11" t="s">
        <v>116</v>
      </c>
      <c r="C10" s="10" t="s">
        <v>265</v>
      </c>
      <c r="D10" s="15">
        <v>0</v>
      </c>
      <c r="E10" s="15">
        <v>0</v>
      </c>
      <c r="F10" s="15">
        <v>0</v>
      </c>
      <c r="G10" s="15">
        <v>2</v>
      </c>
    </row>
    <row r="11" spans="1:23" ht="15" customHeight="1" x14ac:dyDescent="0.25">
      <c r="A11" s="332"/>
      <c r="B11" s="333" t="s">
        <v>117</v>
      </c>
      <c r="C11" s="334" t="s">
        <v>266</v>
      </c>
      <c r="D11" s="335">
        <v>118</v>
      </c>
      <c r="E11" s="335">
        <v>118</v>
      </c>
      <c r="F11" s="335">
        <v>111</v>
      </c>
      <c r="G11" s="335">
        <v>103</v>
      </c>
    </row>
    <row r="12" spans="1:23" ht="15" customHeight="1" x14ac:dyDescent="0.25">
      <c r="A12" s="340"/>
      <c r="B12" s="341" t="s">
        <v>118</v>
      </c>
      <c r="C12" s="338" t="s">
        <v>267</v>
      </c>
      <c r="D12" s="342">
        <v>100</v>
      </c>
      <c r="E12" s="342">
        <v>102</v>
      </c>
      <c r="F12" s="342">
        <v>105</v>
      </c>
      <c r="G12" s="342">
        <v>114</v>
      </c>
    </row>
    <row r="13" spans="1:23" ht="15" customHeight="1" x14ac:dyDescent="0.25">
      <c r="A13" s="340"/>
      <c r="B13" s="341" t="s">
        <v>41</v>
      </c>
      <c r="C13" s="338" t="s">
        <v>268</v>
      </c>
      <c r="D13" s="342">
        <v>49</v>
      </c>
      <c r="E13" s="342">
        <v>47</v>
      </c>
      <c r="F13" s="342">
        <v>48</v>
      </c>
      <c r="G13" s="342">
        <v>53</v>
      </c>
    </row>
    <row r="14" spans="1:23" ht="15" customHeight="1" x14ac:dyDescent="0.25">
      <c r="A14" s="340"/>
      <c r="B14" s="341" t="s">
        <v>42</v>
      </c>
      <c r="C14" s="338" t="s">
        <v>269</v>
      </c>
      <c r="D14" s="342">
        <v>6</v>
      </c>
      <c r="E14" s="342">
        <v>3</v>
      </c>
      <c r="F14" s="342">
        <v>2</v>
      </c>
      <c r="G14" s="342">
        <v>3</v>
      </c>
    </row>
    <row r="15" spans="1:23" ht="15" customHeight="1" x14ac:dyDescent="0.25">
      <c r="A15" s="340"/>
      <c r="B15" s="341" t="s">
        <v>43</v>
      </c>
      <c r="C15" s="338" t="s">
        <v>270</v>
      </c>
      <c r="D15" s="342">
        <v>210</v>
      </c>
      <c r="E15" s="342">
        <v>205</v>
      </c>
      <c r="F15" s="342">
        <v>186</v>
      </c>
      <c r="G15" s="342">
        <v>169</v>
      </c>
    </row>
    <row r="16" spans="1:23" ht="15" customHeight="1" x14ac:dyDescent="0.25">
      <c r="A16" s="340"/>
      <c r="B16" s="341" t="s">
        <v>44</v>
      </c>
      <c r="C16" s="338" t="s">
        <v>271</v>
      </c>
      <c r="D16" s="342">
        <v>0</v>
      </c>
      <c r="E16" s="342">
        <v>0</v>
      </c>
      <c r="F16" s="342">
        <v>0</v>
      </c>
      <c r="G16" s="342">
        <v>0</v>
      </c>
    </row>
    <row r="17" spans="1:21" ht="15" customHeight="1" x14ac:dyDescent="0.25">
      <c r="A17" s="340"/>
      <c r="B17" s="341" t="s">
        <v>45</v>
      </c>
      <c r="C17" s="338" t="s">
        <v>272</v>
      </c>
      <c r="D17" s="342">
        <v>8</v>
      </c>
      <c r="E17" s="342">
        <v>7</v>
      </c>
      <c r="F17" s="342">
        <v>9</v>
      </c>
      <c r="G17" s="342">
        <v>9</v>
      </c>
    </row>
    <row r="18" spans="1:21" ht="15" customHeight="1" x14ac:dyDescent="0.25">
      <c r="A18" s="340"/>
      <c r="B18" s="341" t="s">
        <v>46</v>
      </c>
      <c r="C18" s="338" t="s">
        <v>273</v>
      </c>
      <c r="D18" s="342">
        <v>3</v>
      </c>
      <c r="E18" s="342">
        <v>4</v>
      </c>
      <c r="F18" s="342">
        <v>3</v>
      </c>
      <c r="G18" s="342">
        <v>3</v>
      </c>
    </row>
    <row r="19" spans="1:21" ht="15" customHeight="1" x14ac:dyDescent="0.25">
      <c r="A19" s="340"/>
      <c r="B19" s="341" t="s">
        <v>47</v>
      </c>
      <c r="C19" s="338" t="s">
        <v>274</v>
      </c>
      <c r="D19" s="342">
        <v>8</v>
      </c>
      <c r="E19" s="342">
        <v>5</v>
      </c>
      <c r="F19" s="342">
        <v>4</v>
      </c>
      <c r="G19" s="342">
        <v>3</v>
      </c>
    </row>
    <row r="20" spans="1:21" ht="15" customHeight="1" x14ac:dyDescent="0.25">
      <c r="A20" s="340"/>
      <c r="B20" s="341" t="s">
        <v>48</v>
      </c>
      <c r="C20" s="338" t="s">
        <v>275</v>
      </c>
      <c r="D20" s="342">
        <v>29</v>
      </c>
      <c r="E20" s="342">
        <v>27</v>
      </c>
      <c r="F20" s="342">
        <v>26</v>
      </c>
      <c r="G20" s="342">
        <v>25</v>
      </c>
    </row>
    <row r="21" spans="1:21" ht="15" customHeight="1" x14ac:dyDescent="0.25">
      <c r="A21" s="340"/>
      <c r="B21" s="341" t="s">
        <v>49</v>
      </c>
      <c r="C21" s="338" t="s">
        <v>276</v>
      </c>
      <c r="D21" s="342">
        <v>7</v>
      </c>
      <c r="E21" s="342">
        <v>9</v>
      </c>
      <c r="F21" s="342">
        <v>3</v>
      </c>
      <c r="G21" s="342">
        <v>4</v>
      </c>
    </row>
    <row r="22" spans="1:21" ht="15" customHeight="1" x14ac:dyDescent="0.25">
      <c r="A22" s="340"/>
      <c r="B22" s="341" t="s">
        <v>50</v>
      </c>
      <c r="C22" s="338" t="s">
        <v>277</v>
      </c>
      <c r="D22" s="342">
        <v>128</v>
      </c>
      <c r="E22" s="342">
        <v>128</v>
      </c>
      <c r="F22" s="342">
        <v>126</v>
      </c>
      <c r="G22" s="342">
        <v>121</v>
      </c>
    </row>
    <row r="23" spans="1:21" ht="15" customHeight="1" x14ac:dyDescent="0.25">
      <c r="A23" s="340"/>
      <c r="B23" s="341" t="s">
        <v>51</v>
      </c>
      <c r="C23" s="338" t="s">
        <v>278</v>
      </c>
      <c r="D23" s="342">
        <v>7</v>
      </c>
      <c r="E23" s="342">
        <v>7</v>
      </c>
      <c r="F23" s="342">
        <v>10</v>
      </c>
      <c r="G23" s="342">
        <v>11</v>
      </c>
    </row>
    <row r="24" spans="1:21" ht="15" customHeight="1" x14ac:dyDescent="0.25">
      <c r="A24" s="340"/>
      <c r="B24" s="341" t="s">
        <v>52</v>
      </c>
      <c r="C24" s="338" t="s">
        <v>279</v>
      </c>
      <c r="D24" s="342">
        <v>26</v>
      </c>
      <c r="E24" s="342">
        <v>24</v>
      </c>
      <c r="F24" s="342">
        <v>21</v>
      </c>
      <c r="G24" s="342">
        <v>20</v>
      </c>
    </row>
    <row r="25" spans="1:21" ht="15" customHeight="1" x14ac:dyDescent="0.25">
      <c r="A25" s="340"/>
      <c r="B25" s="341" t="s">
        <v>53</v>
      </c>
      <c r="C25" s="338" t="s">
        <v>280</v>
      </c>
      <c r="D25" s="342">
        <v>11</v>
      </c>
      <c r="E25" s="342">
        <v>12</v>
      </c>
      <c r="F25" s="342">
        <v>10</v>
      </c>
      <c r="G25" s="342">
        <v>12</v>
      </c>
    </row>
    <row r="26" spans="1:21" ht="15" customHeight="1" x14ac:dyDescent="0.25">
      <c r="A26" s="340"/>
      <c r="B26" s="341" t="s">
        <v>54</v>
      </c>
      <c r="C26" s="338" t="s">
        <v>281</v>
      </c>
      <c r="D26" s="342">
        <v>3</v>
      </c>
      <c r="E26" s="342">
        <v>2</v>
      </c>
      <c r="F26" s="342">
        <v>1</v>
      </c>
      <c r="G26" s="342">
        <v>0</v>
      </c>
    </row>
    <row r="27" spans="1:21" ht="15" customHeight="1" x14ac:dyDescent="0.25">
      <c r="A27" s="340"/>
      <c r="B27" s="341" t="s">
        <v>55</v>
      </c>
      <c r="C27" s="338" t="s">
        <v>282</v>
      </c>
      <c r="D27" s="342">
        <v>4</v>
      </c>
      <c r="E27" s="342">
        <v>5</v>
      </c>
      <c r="F27" s="342">
        <v>5</v>
      </c>
      <c r="G27" s="342">
        <v>7</v>
      </c>
    </row>
    <row r="28" spans="1:21" ht="15" customHeight="1" x14ac:dyDescent="0.25">
      <c r="A28" s="340"/>
      <c r="B28" s="341" t="s">
        <v>119</v>
      </c>
      <c r="C28" s="338" t="s">
        <v>283</v>
      </c>
      <c r="D28" s="342">
        <v>182</v>
      </c>
      <c r="E28" s="342">
        <v>180</v>
      </c>
      <c r="F28" s="342">
        <v>180</v>
      </c>
      <c r="G28" s="342">
        <v>174</v>
      </c>
    </row>
    <row r="29" spans="1:21" ht="15" customHeight="1" x14ac:dyDescent="0.25">
      <c r="A29" s="340"/>
      <c r="B29" s="341" t="s">
        <v>58</v>
      </c>
      <c r="C29" s="338" t="s">
        <v>284</v>
      </c>
      <c r="D29" s="342">
        <v>86</v>
      </c>
      <c r="E29" s="342">
        <v>88</v>
      </c>
      <c r="F29" s="342">
        <v>78</v>
      </c>
      <c r="G29" s="342">
        <v>75</v>
      </c>
      <c r="H29" s="30"/>
    </row>
    <row r="30" spans="1:21" ht="15" customHeight="1" x14ac:dyDescent="0.25">
      <c r="A30" s="9" t="s">
        <v>23</v>
      </c>
      <c r="B30" s="11" t="s">
        <v>120</v>
      </c>
      <c r="C30" s="10" t="s">
        <v>285</v>
      </c>
      <c r="D30" s="15">
        <v>985</v>
      </c>
      <c r="E30" s="15">
        <v>973</v>
      </c>
      <c r="F30" s="15">
        <v>928</v>
      </c>
      <c r="G30" s="15">
        <v>906</v>
      </c>
      <c r="I30" s="30"/>
      <c r="J30" s="30"/>
      <c r="K30" s="30"/>
      <c r="L30" s="30"/>
      <c r="M30" s="30"/>
      <c r="N30" s="30"/>
      <c r="O30" s="30"/>
      <c r="P30" s="30"/>
      <c r="Q30" s="30"/>
      <c r="R30" s="30"/>
      <c r="S30" s="30"/>
      <c r="T30" s="30"/>
      <c r="U30" s="30"/>
    </row>
    <row r="31" spans="1:21" ht="15" customHeight="1" x14ac:dyDescent="0.25">
      <c r="A31" s="9" t="s">
        <v>24</v>
      </c>
      <c r="B31" s="11" t="s">
        <v>59</v>
      </c>
      <c r="C31" s="10" t="s">
        <v>286</v>
      </c>
      <c r="D31" s="15">
        <v>0</v>
      </c>
      <c r="E31" s="15">
        <v>0</v>
      </c>
      <c r="F31" s="15">
        <v>0</v>
      </c>
      <c r="G31" s="15">
        <v>0</v>
      </c>
    </row>
    <row r="32" spans="1:21" ht="15" customHeight="1" x14ac:dyDescent="0.25">
      <c r="A32" s="340"/>
      <c r="B32" s="341" t="s">
        <v>60</v>
      </c>
      <c r="C32" s="338" t="s">
        <v>287</v>
      </c>
      <c r="D32" s="342">
        <v>0</v>
      </c>
      <c r="E32" s="342">
        <v>0</v>
      </c>
      <c r="F32" s="342">
        <v>0</v>
      </c>
      <c r="G32" s="342">
        <v>0</v>
      </c>
    </row>
    <row r="33" spans="1:21" ht="15" customHeight="1" x14ac:dyDescent="0.25">
      <c r="A33" s="340"/>
      <c r="B33" s="341" t="s">
        <v>121</v>
      </c>
      <c r="C33" s="338" t="s">
        <v>288</v>
      </c>
      <c r="D33" s="342">
        <v>9</v>
      </c>
      <c r="E33" s="342">
        <v>10</v>
      </c>
      <c r="F33" s="342">
        <v>12</v>
      </c>
      <c r="G33" s="342">
        <v>11</v>
      </c>
    </row>
    <row r="34" spans="1:21" ht="15" customHeight="1" x14ac:dyDescent="0.25">
      <c r="A34" s="9" t="s">
        <v>0</v>
      </c>
      <c r="B34" s="11" t="s">
        <v>122</v>
      </c>
      <c r="C34" s="10" t="s">
        <v>289</v>
      </c>
      <c r="D34" s="15">
        <v>9</v>
      </c>
      <c r="E34" s="15">
        <v>10</v>
      </c>
      <c r="F34" s="15">
        <v>12</v>
      </c>
      <c r="G34" s="15">
        <v>11</v>
      </c>
      <c r="I34" s="30"/>
      <c r="J34" s="30"/>
      <c r="K34" s="30"/>
      <c r="L34" s="30"/>
      <c r="M34" s="30"/>
      <c r="N34" s="30"/>
      <c r="O34" s="30"/>
      <c r="P34" s="30"/>
      <c r="Q34" s="30"/>
      <c r="R34" s="30"/>
      <c r="S34" s="30"/>
      <c r="T34" s="30"/>
      <c r="U34" s="30"/>
    </row>
    <row r="35" spans="1:21" ht="15" customHeight="1" x14ac:dyDescent="0.25">
      <c r="A35" s="9" t="s">
        <v>1</v>
      </c>
      <c r="B35" s="11" t="s">
        <v>123</v>
      </c>
      <c r="C35" s="10" t="s">
        <v>290</v>
      </c>
      <c r="D35" s="15">
        <v>6166</v>
      </c>
      <c r="E35" s="15">
        <v>6424</v>
      </c>
      <c r="F35" s="15">
        <v>6521</v>
      </c>
      <c r="G35" s="15">
        <v>6630</v>
      </c>
    </row>
    <row r="36" spans="1:21" ht="15" customHeight="1" x14ac:dyDescent="0.25">
      <c r="A36" s="340"/>
      <c r="B36" s="341" t="s">
        <v>67</v>
      </c>
      <c r="C36" s="338" t="s">
        <v>291</v>
      </c>
      <c r="D36" s="342">
        <v>232</v>
      </c>
      <c r="E36" s="342">
        <v>226</v>
      </c>
      <c r="F36" s="342">
        <v>217</v>
      </c>
      <c r="G36" s="342">
        <v>201</v>
      </c>
    </row>
    <row r="37" spans="1:21" ht="15" customHeight="1" x14ac:dyDescent="0.25">
      <c r="A37" s="340"/>
      <c r="B37" s="341" t="s">
        <v>68</v>
      </c>
      <c r="C37" s="338" t="s">
        <v>292</v>
      </c>
      <c r="D37" s="342">
        <v>727</v>
      </c>
      <c r="E37" s="342">
        <v>715</v>
      </c>
      <c r="F37" s="342">
        <v>654</v>
      </c>
      <c r="G37" s="342">
        <v>595</v>
      </c>
    </row>
    <row r="38" spans="1:21" ht="15" customHeight="1" x14ac:dyDescent="0.25">
      <c r="A38" s="340"/>
      <c r="B38" s="341" t="s">
        <v>69</v>
      </c>
      <c r="C38" s="338" t="s">
        <v>293</v>
      </c>
      <c r="D38" s="342">
        <v>2418</v>
      </c>
      <c r="E38" s="342">
        <v>2455</v>
      </c>
      <c r="F38" s="342">
        <v>2346</v>
      </c>
      <c r="G38" s="342">
        <v>2249</v>
      </c>
    </row>
    <row r="39" spans="1:21" ht="15" customHeight="1" x14ac:dyDescent="0.25">
      <c r="A39" s="9" t="s">
        <v>2</v>
      </c>
      <c r="B39" s="11" t="s">
        <v>124</v>
      </c>
      <c r="C39" s="10" t="s">
        <v>294</v>
      </c>
      <c r="D39" s="15">
        <v>3377</v>
      </c>
      <c r="E39" s="15">
        <v>3396</v>
      </c>
      <c r="F39" s="15">
        <v>3217</v>
      </c>
      <c r="G39" s="15">
        <v>3045</v>
      </c>
      <c r="I39" s="30"/>
      <c r="J39" s="30"/>
      <c r="K39" s="30"/>
      <c r="L39" s="30"/>
      <c r="M39" s="30"/>
      <c r="N39" s="30"/>
      <c r="O39" s="30"/>
      <c r="P39" s="30"/>
      <c r="Q39" s="30"/>
      <c r="R39" s="30"/>
      <c r="S39" s="30"/>
      <c r="T39" s="30"/>
      <c r="U39" s="30"/>
    </row>
    <row r="40" spans="1:21" ht="15" customHeight="1" x14ac:dyDescent="0.25">
      <c r="A40" s="340"/>
      <c r="B40" s="341" t="s">
        <v>70</v>
      </c>
      <c r="C40" s="338" t="s">
        <v>295</v>
      </c>
      <c r="D40" s="342">
        <v>449</v>
      </c>
      <c r="E40" s="342">
        <v>456</v>
      </c>
      <c r="F40" s="342">
        <v>457</v>
      </c>
      <c r="G40" s="342">
        <v>497</v>
      </c>
    </row>
    <row r="41" spans="1:21" ht="15" customHeight="1" x14ac:dyDescent="0.25">
      <c r="A41" s="343"/>
      <c r="B41" s="341" t="s">
        <v>71</v>
      </c>
      <c r="C41" s="344" t="s">
        <v>296</v>
      </c>
      <c r="D41" s="342">
        <v>4</v>
      </c>
      <c r="E41" s="342">
        <v>5</v>
      </c>
      <c r="F41" s="342">
        <v>5</v>
      </c>
      <c r="G41" s="342">
        <v>5</v>
      </c>
    </row>
    <row r="42" spans="1:21" ht="15" customHeight="1" x14ac:dyDescent="0.25">
      <c r="A42" s="340"/>
      <c r="B42" s="341" t="s">
        <v>72</v>
      </c>
      <c r="C42" s="338" t="s">
        <v>297</v>
      </c>
      <c r="D42" s="342">
        <v>6</v>
      </c>
      <c r="E42" s="342">
        <v>6</v>
      </c>
      <c r="F42" s="342">
        <v>7</v>
      </c>
      <c r="G42" s="342">
        <v>7</v>
      </c>
    </row>
    <row r="43" spans="1:21" ht="15" customHeight="1" x14ac:dyDescent="0.25">
      <c r="A43" s="340"/>
      <c r="B43" s="341" t="s">
        <v>73</v>
      </c>
      <c r="C43" s="338" t="s">
        <v>298</v>
      </c>
      <c r="D43" s="342">
        <v>79</v>
      </c>
      <c r="E43" s="342">
        <v>81</v>
      </c>
      <c r="F43" s="342">
        <v>77</v>
      </c>
      <c r="G43" s="342">
        <v>77</v>
      </c>
    </row>
    <row r="44" spans="1:21" ht="15" customHeight="1" x14ac:dyDescent="0.25">
      <c r="A44" s="340"/>
      <c r="B44" s="341" t="s">
        <v>74</v>
      </c>
      <c r="C44" s="338" t="s">
        <v>299</v>
      </c>
      <c r="D44" s="342">
        <v>423</v>
      </c>
      <c r="E44" s="342">
        <v>430</v>
      </c>
      <c r="F44" s="342">
        <v>420</v>
      </c>
      <c r="G44" s="342">
        <v>360</v>
      </c>
    </row>
    <row r="45" spans="1:21" ht="15" customHeight="1" x14ac:dyDescent="0.25">
      <c r="A45" s="9" t="s">
        <v>3</v>
      </c>
      <c r="B45" s="11" t="s">
        <v>125</v>
      </c>
      <c r="C45" s="10" t="s">
        <v>300</v>
      </c>
      <c r="D45" s="15">
        <v>961</v>
      </c>
      <c r="E45" s="15">
        <v>978</v>
      </c>
      <c r="F45" s="15">
        <v>966</v>
      </c>
      <c r="G45" s="15">
        <v>946</v>
      </c>
      <c r="I45" s="30"/>
      <c r="J45" s="30"/>
      <c r="K45" s="30"/>
      <c r="L45" s="30"/>
      <c r="M45" s="30"/>
      <c r="N45" s="30"/>
      <c r="O45" s="30"/>
      <c r="P45" s="30"/>
      <c r="Q45" s="30"/>
      <c r="R45" s="30"/>
      <c r="S45" s="30"/>
      <c r="T45" s="30"/>
      <c r="U45" s="30"/>
    </row>
    <row r="46" spans="1:21" ht="15" customHeight="1" x14ac:dyDescent="0.25">
      <c r="A46" s="9" t="s">
        <v>4</v>
      </c>
      <c r="B46" s="11" t="s">
        <v>126</v>
      </c>
      <c r="C46" s="10" t="s">
        <v>301</v>
      </c>
      <c r="D46" s="15">
        <v>956</v>
      </c>
      <c r="E46" s="15">
        <v>948</v>
      </c>
      <c r="F46" s="15">
        <v>918</v>
      </c>
      <c r="G46" s="15">
        <v>859</v>
      </c>
    </row>
    <row r="47" spans="1:21" ht="15" customHeight="1" x14ac:dyDescent="0.25">
      <c r="A47" s="340"/>
      <c r="B47" s="341" t="s">
        <v>77</v>
      </c>
      <c r="C47" s="338" t="s">
        <v>302</v>
      </c>
      <c r="D47" s="342">
        <v>169</v>
      </c>
      <c r="E47" s="342">
        <v>195</v>
      </c>
      <c r="F47" s="342">
        <v>210</v>
      </c>
      <c r="G47" s="342">
        <v>209</v>
      </c>
    </row>
    <row r="48" spans="1:21" ht="15" customHeight="1" x14ac:dyDescent="0.25">
      <c r="A48" s="340"/>
      <c r="B48" s="341" t="s">
        <v>127</v>
      </c>
      <c r="C48" s="338" t="s">
        <v>303</v>
      </c>
      <c r="D48" s="342">
        <v>252</v>
      </c>
      <c r="E48" s="342">
        <v>269</v>
      </c>
      <c r="F48" s="342">
        <v>280</v>
      </c>
      <c r="G48" s="342">
        <v>277</v>
      </c>
    </row>
    <row r="49" spans="1:21" ht="15" customHeight="1" x14ac:dyDescent="0.25">
      <c r="A49" s="340"/>
      <c r="B49" s="341" t="s">
        <v>80</v>
      </c>
      <c r="C49" s="338" t="s">
        <v>304</v>
      </c>
      <c r="D49" s="342">
        <v>117</v>
      </c>
      <c r="E49" s="342">
        <v>115</v>
      </c>
      <c r="F49" s="342">
        <v>107</v>
      </c>
      <c r="G49" s="342">
        <v>100</v>
      </c>
    </row>
    <row r="50" spans="1:21" ht="15" customHeight="1" x14ac:dyDescent="0.25">
      <c r="A50" s="340"/>
      <c r="B50" s="341" t="s">
        <v>128</v>
      </c>
      <c r="C50" s="338" t="s">
        <v>305</v>
      </c>
      <c r="D50" s="342">
        <v>1375</v>
      </c>
      <c r="E50" s="342">
        <v>1287</v>
      </c>
      <c r="F50" s="342">
        <v>1187</v>
      </c>
      <c r="G50" s="342">
        <v>1129</v>
      </c>
    </row>
    <row r="51" spans="1:21" ht="15" customHeight="1" x14ac:dyDescent="0.25">
      <c r="A51" s="9" t="s">
        <v>5</v>
      </c>
      <c r="B51" s="11" t="s">
        <v>129</v>
      </c>
      <c r="C51" s="10" t="s">
        <v>306</v>
      </c>
      <c r="D51" s="15">
        <v>1913</v>
      </c>
      <c r="E51" s="15">
        <v>1866</v>
      </c>
      <c r="F51" s="15">
        <v>1784</v>
      </c>
      <c r="G51" s="15">
        <v>1715</v>
      </c>
      <c r="I51" s="30"/>
      <c r="J51" s="30"/>
      <c r="K51" s="30"/>
      <c r="L51" s="30"/>
      <c r="M51" s="30"/>
      <c r="N51" s="30"/>
      <c r="O51" s="30"/>
      <c r="P51" s="30"/>
      <c r="Q51" s="30"/>
      <c r="R51" s="30"/>
      <c r="S51" s="30"/>
      <c r="T51" s="30"/>
      <c r="U51" s="30"/>
    </row>
    <row r="52" spans="1:21" ht="15" customHeight="1" x14ac:dyDescent="0.25">
      <c r="A52" s="340"/>
      <c r="B52" s="341" t="s">
        <v>83</v>
      </c>
      <c r="C52" s="338" t="s">
        <v>307</v>
      </c>
      <c r="D52" s="342">
        <v>0</v>
      </c>
      <c r="E52" s="342">
        <v>0</v>
      </c>
      <c r="F52" s="342">
        <v>0</v>
      </c>
      <c r="G52" s="342">
        <v>0</v>
      </c>
    </row>
    <row r="53" spans="1:21" ht="15" customHeight="1" x14ac:dyDescent="0.25">
      <c r="A53" s="340"/>
      <c r="B53" s="341" t="s">
        <v>84</v>
      </c>
      <c r="C53" s="338" t="s">
        <v>308</v>
      </c>
      <c r="D53" s="342">
        <v>0</v>
      </c>
      <c r="E53" s="342">
        <v>0</v>
      </c>
      <c r="F53" s="342">
        <v>0</v>
      </c>
      <c r="G53" s="342">
        <v>0</v>
      </c>
    </row>
    <row r="54" spans="1:21" ht="15" customHeight="1" x14ac:dyDescent="0.25">
      <c r="A54" s="340"/>
      <c r="B54" s="341" t="s">
        <v>85</v>
      </c>
      <c r="C54" s="338" t="s">
        <v>309</v>
      </c>
      <c r="D54" s="342">
        <v>226</v>
      </c>
      <c r="E54" s="342">
        <v>199</v>
      </c>
      <c r="F54" s="342">
        <v>193</v>
      </c>
      <c r="G54" s="342">
        <v>172</v>
      </c>
    </row>
    <row r="55" spans="1:21" ht="15" customHeight="1" x14ac:dyDescent="0.25">
      <c r="A55" s="9" t="s">
        <v>6</v>
      </c>
      <c r="B55" s="11" t="s">
        <v>130</v>
      </c>
      <c r="C55" s="10" t="s">
        <v>310</v>
      </c>
      <c r="D55" s="15">
        <v>226</v>
      </c>
      <c r="E55" s="15">
        <v>199</v>
      </c>
      <c r="F55" s="15">
        <v>193</v>
      </c>
      <c r="G55" s="15">
        <v>172</v>
      </c>
      <c r="I55" s="30"/>
      <c r="J55" s="30"/>
      <c r="K55" s="30"/>
      <c r="L55" s="30"/>
      <c r="M55" s="30"/>
      <c r="N55" s="30"/>
      <c r="O55" s="30"/>
      <c r="P55" s="30"/>
      <c r="Q55" s="30"/>
      <c r="R55" s="30"/>
      <c r="S55" s="30"/>
      <c r="T55" s="30"/>
      <c r="U55" s="30"/>
    </row>
    <row r="56" spans="1:21" ht="15" customHeight="1" x14ac:dyDescent="0.25">
      <c r="A56" s="9" t="s">
        <v>7</v>
      </c>
      <c r="B56" s="11" t="s">
        <v>86</v>
      </c>
      <c r="C56" s="10" t="s">
        <v>311</v>
      </c>
      <c r="D56" s="15">
        <v>453</v>
      </c>
      <c r="E56" s="15">
        <v>444</v>
      </c>
      <c r="F56" s="15">
        <v>422</v>
      </c>
      <c r="G56" s="15">
        <v>411</v>
      </c>
    </row>
    <row r="57" spans="1:21" ht="15" customHeight="1" x14ac:dyDescent="0.25">
      <c r="A57" s="340"/>
      <c r="B57" s="341" t="s">
        <v>131</v>
      </c>
      <c r="C57" s="338" t="s">
        <v>312</v>
      </c>
      <c r="D57" s="342">
        <v>50448</v>
      </c>
      <c r="E57" s="342">
        <v>51953</v>
      </c>
      <c r="F57" s="342">
        <v>53671</v>
      </c>
      <c r="G57" s="342">
        <v>55227</v>
      </c>
    </row>
    <row r="58" spans="1:21" ht="15" customHeight="1" x14ac:dyDescent="0.25">
      <c r="A58" s="340"/>
      <c r="B58" s="341" t="s">
        <v>89</v>
      </c>
      <c r="C58" s="338" t="s">
        <v>313</v>
      </c>
      <c r="D58" s="342">
        <v>2449</v>
      </c>
      <c r="E58" s="342">
        <v>2586</v>
      </c>
      <c r="F58" s="342">
        <v>2645</v>
      </c>
      <c r="G58" s="342">
        <v>2662</v>
      </c>
    </row>
    <row r="59" spans="1:21" ht="15" customHeight="1" x14ac:dyDescent="0.25">
      <c r="A59" s="340"/>
      <c r="B59" s="341" t="s">
        <v>90</v>
      </c>
      <c r="C59" s="338" t="s">
        <v>314</v>
      </c>
      <c r="D59" s="342">
        <v>32</v>
      </c>
      <c r="E59" s="342">
        <v>37</v>
      </c>
      <c r="F59" s="342">
        <v>35</v>
      </c>
      <c r="G59" s="342">
        <v>34</v>
      </c>
    </row>
    <row r="60" spans="1:21" ht="15" customHeight="1" x14ac:dyDescent="0.25">
      <c r="A60" s="340"/>
      <c r="B60" s="341" t="s">
        <v>91</v>
      </c>
      <c r="C60" s="338" t="s">
        <v>315</v>
      </c>
      <c r="D60" s="342">
        <v>315</v>
      </c>
      <c r="E60" s="342">
        <v>303</v>
      </c>
      <c r="F60" s="342">
        <v>280</v>
      </c>
      <c r="G60" s="342">
        <v>274</v>
      </c>
    </row>
    <row r="61" spans="1:21" ht="15" customHeight="1" x14ac:dyDescent="0.25">
      <c r="A61" s="340"/>
      <c r="B61" s="341" t="s">
        <v>132</v>
      </c>
      <c r="C61" s="338" t="s">
        <v>316</v>
      </c>
      <c r="D61" s="342">
        <v>1471</v>
      </c>
      <c r="E61" s="342">
        <v>1499</v>
      </c>
      <c r="F61" s="342">
        <v>1499</v>
      </c>
      <c r="G61" s="342">
        <v>1500</v>
      </c>
    </row>
    <row r="62" spans="1:21" ht="15" customHeight="1" x14ac:dyDescent="0.25">
      <c r="A62" s="9" t="s">
        <v>8</v>
      </c>
      <c r="B62" s="11" t="s">
        <v>133</v>
      </c>
      <c r="C62" s="10" t="s">
        <v>317</v>
      </c>
      <c r="D62" s="15">
        <v>54715</v>
      </c>
      <c r="E62" s="15">
        <v>56378</v>
      </c>
      <c r="F62" s="15">
        <v>58130</v>
      </c>
      <c r="G62" s="15">
        <v>59697</v>
      </c>
      <c r="I62" s="30"/>
      <c r="J62" s="30"/>
      <c r="K62" s="30"/>
      <c r="L62" s="30"/>
      <c r="M62" s="30"/>
      <c r="N62" s="30"/>
      <c r="O62" s="30"/>
      <c r="P62" s="30"/>
      <c r="Q62" s="30"/>
      <c r="R62" s="30"/>
      <c r="S62" s="30"/>
      <c r="T62" s="30"/>
      <c r="U62" s="30"/>
    </row>
    <row r="63" spans="1:21" ht="15" customHeight="1" x14ac:dyDescent="0.25">
      <c r="A63" s="340"/>
      <c r="B63" s="341" t="s">
        <v>94</v>
      </c>
      <c r="C63" s="338" t="s">
        <v>318</v>
      </c>
      <c r="D63" s="342">
        <v>74</v>
      </c>
      <c r="E63" s="342">
        <v>73</v>
      </c>
      <c r="F63" s="342">
        <v>64</v>
      </c>
      <c r="G63" s="342">
        <v>62</v>
      </c>
    </row>
    <row r="64" spans="1:21" ht="15" customHeight="1" x14ac:dyDescent="0.25">
      <c r="A64" s="340"/>
      <c r="B64" s="341" t="s">
        <v>95</v>
      </c>
      <c r="C64" s="338" t="s">
        <v>319</v>
      </c>
      <c r="D64" s="342">
        <v>44</v>
      </c>
      <c r="E64" s="342">
        <v>41</v>
      </c>
      <c r="F64" s="342">
        <v>37</v>
      </c>
      <c r="G64" s="342">
        <v>35</v>
      </c>
    </row>
    <row r="65" spans="1:21" ht="15" customHeight="1" x14ac:dyDescent="0.25">
      <c r="A65" s="340"/>
      <c r="B65" s="341" t="s">
        <v>96</v>
      </c>
      <c r="C65" s="338" t="s">
        <v>320</v>
      </c>
      <c r="D65" s="342">
        <v>119</v>
      </c>
      <c r="E65" s="342">
        <v>119</v>
      </c>
      <c r="F65" s="342">
        <v>130</v>
      </c>
      <c r="G65" s="342">
        <v>137</v>
      </c>
    </row>
    <row r="66" spans="1:21" ht="15" customHeight="1" x14ac:dyDescent="0.25">
      <c r="A66" s="340"/>
      <c r="B66" s="341" t="s">
        <v>134</v>
      </c>
      <c r="C66" s="338" t="s">
        <v>321</v>
      </c>
      <c r="D66" s="342">
        <v>1939</v>
      </c>
      <c r="E66" s="342">
        <v>1939</v>
      </c>
      <c r="F66" s="342">
        <v>1912</v>
      </c>
      <c r="G66" s="342">
        <v>1921</v>
      </c>
    </row>
    <row r="67" spans="1:21" ht="15" customHeight="1" x14ac:dyDescent="0.25">
      <c r="A67" s="9" t="s">
        <v>9</v>
      </c>
      <c r="B67" s="11" t="s">
        <v>135</v>
      </c>
      <c r="C67" s="10" t="s">
        <v>322</v>
      </c>
      <c r="D67" s="15">
        <v>2176</v>
      </c>
      <c r="E67" s="15">
        <v>2172</v>
      </c>
      <c r="F67" s="15">
        <v>2143</v>
      </c>
      <c r="G67" s="15">
        <v>2155</v>
      </c>
      <c r="I67" s="30"/>
      <c r="J67" s="30"/>
      <c r="K67" s="30"/>
      <c r="L67" s="30"/>
      <c r="M67" s="30"/>
      <c r="N67" s="30"/>
      <c r="O67" s="30"/>
      <c r="P67" s="30"/>
      <c r="Q67" s="30"/>
      <c r="R67" s="30"/>
      <c r="S67" s="30"/>
      <c r="T67" s="30"/>
      <c r="U67" s="30"/>
    </row>
    <row r="68" spans="1:21" ht="15" customHeight="1" x14ac:dyDescent="0.25">
      <c r="A68" s="9" t="s">
        <v>10</v>
      </c>
      <c r="B68" s="11" t="s">
        <v>100</v>
      </c>
      <c r="C68" s="10" t="s">
        <v>323</v>
      </c>
      <c r="D68" s="15">
        <v>0</v>
      </c>
      <c r="E68" s="15">
        <v>0</v>
      </c>
      <c r="F68" s="15">
        <v>0</v>
      </c>
      <c r="G68" s="15">
        <v>0</v>
      </c>
    </row>
    <row r="69" spans="1:21" ht="15" customHeight="1" x14ac:dyDescent="0.25">
      <c r="A69" s="9" t="s">
        <v>11</v>
      </c>
      <c r="B69" s="11" t="s">
        <v>101</v>
      </c>
      <c r="C69" s="10" t="s">
        <v>324</v>
      </c>
      <c r="D69" s="15">
        <v>725</v>
      </c>
      <c r="E69" s="15">
        <v>775</v>
      </c>
      <c r="F69" s="15">
        <v>819</v>
      </c>
      <c r="G69" s="15">
        <v>875</v>
      </c>
    </row>
    <row r="70" spans="1:21" ht="15" customHeight="1" x14ac:dyDescent="0.25">
      <c r="A70" s="340"/>
      <c r="B70" s="341" t="s">
        <v>102</v>
      </c>
      <c r="C70" s="338" t="s">
        <v>325</v>
      </c>
      <c r="D70" s="342">
        <v>5431</v>
      </c>
      <c r="E70" s="342">
        <v>5586</v>
      </c>
      <c r="F70" s="342">
        <v>5716</v>
      </c>
      <c r="G70" s="342">
        <v>5734</v>
      </c>
    </row>
    <row r="71" spans="1:21" ht="15" customHeight="1" x14ac:dyDescent="0.25">
      <c r="A71" s="340"/>
      <c r="B71" s="341" t="s">
        <v>136</v>
      </c>
      <c r="C71" s="338" t="s">
        <v>326</v>
      </c>
      <c r="D71" s="342">
        <v>682</v>
      </c>
      <c r="E71" s="342">
        <v>637</v>
      </c>
      <c r="F71" s="342">
        <v>545</v>
      </c>
      <c r="G71" s="342">
        <v>497</v>
      </c>
    </row>
    <row r="72" spans="1:21" ht="15" customHeight="1" x14ac:dyDescent="0.25">
      <c r="A72" s="9" t="s">
        <v>12</v>
      </c>
      <c r="B72" s="11" t="s">
        <v>137</v>
      </c>
      <c r="C72" s="10" t="s">
        <v>327</v>
      </c>
      <c r="D72" s="15">
        <v>6113</v>
      </c>
      <c r="E72" s="15">
        <v>6223</v>
      </c>
      <c r="F72" s="15">
        <v>6261</v>
      </c>
      <c r="G72" s="15">
        <v>6231</v>
      </c>
      <c r="I72" s="30"/>
      <c r="J72" s="30"/>
      <c r="K72" s="30"/>
      <c r="L72" s="30"/>
      <c r="M72" s="30"/>
      <c r="N72" s="30"/>
      <c r="O72" s="30"/>
      <c r="P72" s="30"/>
      <c r="Q72" s="30"/>
      <c r="R72" s="30"/>
      <c r="S72" s="30"/>
      <c r="T72" s="30"/>
      <c r="U72" s="30"/>
    </row>
    <row r="73" spans="1:21" ht="15" customHeight="1" x14ac:dyDescent="0.25">
      <c r="A73" s="340"/>
      <c r="B73" s="341" t="s">
        <v>138</v>
      </c>
      <c r="C73" s="338" t="s">
        <v>328</v>
      </c>
      <c r="D73" s="342">
        <v>731</v>
      </c>
      <c r="E73" s="342">
        <v>789</v>
      </c>
      <c r="F73" s="342">
        <v>830</v>
      </c>
      <c r="G73" s="342">
        <v>879</v>
      </c>
    </row>
    <row r="74" spans="1:21" ht="15" customHeight="1" x14ac:dyDescent="0.25">
      <c r="A74" s="340"/>
      <c r="B74" s="341" t="s">
        <v>108</v>
      </c>
      <c r="C74" s="338" t="s">
        <v>329</v>
      </c>
      <c r="D74" s="342">
        <v>187</v>
      </c>
      <c r="E74" s="342">
        <v>175</v>
      </c>
      <c r="F74" s="342">
        <v>171</v>
      </c>
      <c r="G74" s="342">
        <v>172</v>
      </c>
    </row>
    <row r="75" spans="1:21" ht="15" customHeight="1" x14ac:dyDescent="0.25">
      <c r="A75" s="9" t="s">
        <v>13</v>
      </c>
      <c r="B75" s="11" t="s">
        <v>139</v>
      </c>
      <c r="C75" s="10" t="s">
        <v>330</v>
      </c>
      <c r="D75" s="15">
        <v>918</v>
      </c>
      <c r="E75" s="15">
        <v>964</v>
      </c>
      <c r="F75" s="15">
        <v>1001</v>
      </c>
      <c r="G75" s="15">
        <v>1051</v>
      </c>
      <c r="I75" s="30"/>
      <c r="J75" s="30"/>
      <c r="K75" s="30"/>
      <c r="L75" s="30"/>
      <c r="M75" s="30"/>
      <c r="N75" s="30"/>
      <c r="O75" s="30"/>
      <c r="P75" s="30"/>
      <c r="Q75" s="30"/>
      <c r="R75" s="30"/>
      <c r="S75" s="30"/>
      <c r="T75" s="30"/>
      <c r="U75" s="30"/>
    </row>
    <row r="76" spans="1:21" ht="15" customHeight="1" x14ac:dyDescent="0.25">
      <c r="A76" s="340"/>
      <c r="B76" s="341" t="s">
        <v>109</v>
      </c>
      <c r="C76" s="338" t="s">
        <v>331</v>
      </c>
      <c r="D76" s="342">
        <v>62</v>
      </c>
      <c r="E76" s="342">
        <v>76</v>
      </c>
      <c r="F76" s="342">
        <v>79</v>
      </c>
      <c r="G76" s="342">
        <v>69</v>
      </c>
    </row>
    <row r="77" spans="1:21" ht="15" customHeight="1" x14ac:dyDescent="0.25">
      <c r="A77" s="340"/>
      <c r="B77" s="341" t="s">
        <v>110</v>
      </c>
      <c r="C77" s="338" t="s">
        <v>332</v>
      </c>
      <c r="D77" s="342">
        <v>228</v>
      </c>
      <c r="E77" s="342">
        <v>232</v>
      </c>
      <c r="F77" s="342">
        <v>225</v>
      </c>
      <c r="G77" s="342">
        <v>217</v>
      </c>
    </row>
    <row r="78" spans="1:21" ht="15" customHeight="1" x14ac:dyDescent="0.25">
      <c r="A78" s="340"/>
      <c r="B78" s="341" t="s">
        <v>111</v>
      </c>
      <c r="C78" s="338" t="s">
        <v>333</v>
      </c>
      <c r="D78" s="342">
        <v>1411</v>
      </c>
      <c r="E78" s="342">
        <v>1463</v>
      </c>
      <c r="F78" s="342">
        <v>1508</v>
      </c>
      <c r="G78" s="342">
        <v>1543</v>
      </c>
    </row>
    <row r="79" spans="1:21" ht="15" customHeight="1" x14ac:dyDescent="0.25">
      <c r="A79" s="9" t="s">
        <v>14</v>
      </c>
      <c r="B79" s="11" t="s">
        <v>140</v>
      </c>
      <c r="C79" s="10" t="s">
        <v>334</v>
      </c>
      <c r="D79" s="15">
        <v>1701</v>
      </c>
      <c r="E79" s="15">
        <v>1771</v>
      </c>
      <c r="F79" s="15">
        <v>1812</v>
      </c>
      <c r="G79" s="15">
        <v>1829</v>
      </c>
      <c r="I79" s="30"/>
      <c r="J79" s="30"/>
      <c r="K79" s="30"/>
      <c r="L79" s="30"/>
      <c r="M79" s="30"/>
      <c r="N79" s="30"/>
      <c r="O79" s="30"/>
      <c r="P79" s="30"/>
      <c r="Q79" s="30"/>
      <c r="R79" s="30"/>
      <c r="S79" s="30"/>
      <c r="T79" s="30"/>
      <c r="U79" s="30"/>
    </row>
    <row r="80" spans="1:21" ht="15" customHeight="1" x14ac:dyDescent="0.25">
      <c r="A80" s="9" t="s">
        <v>26</v>
      </c>
      <c r="B80" s="11" t="s">
        <v>141</v>
      </c>
      <c r="C80" s="10" t="s">
        <v>335</v>
      </c>
      <c r="D80" s="15">
        <v>0</v>
      </c>
      <c r="E80" s="15">
        <v>0</v>
      </c>
      <c r="F80" s="15">
        <v>0</v>
      </c>
      <c r="G80" s="15">
        <v>0</v>
      </c>
    </row>
    <row r="81" spans="1:21" ht="15" customHeight="1" x14ac:dyDescent="0.25">
      <c r="A81" s="598" t="s">
        <v>260</v>
      </c>
      <c r="B81" s="599"/>
      <c r="C81" s="600"/>
      <c r="D81" s="553">
        <v>81416</v>
      </c>
      <c r="E81" s="553">
        <v>83542</v>
      </c>
      <c r="F81" s="553">
        <v>85147</v>
      </c>
      <c r="G81" s="553">
        <v>86556</v>
      </c>
      <c r="I81" s="30"/>
      <c r="J81" s="30"/>
      <c r="K81" s="30"/>
      <c r="L81" s="30"/>
      <c r="M81" s="30"/>
      <c r="N81" s="30"/>
      <c r="O81" s="30"/>
      <c r="P81" s="30"/>
      <c r="Q81" s="30"/>
      <c r="R81" s="30"/>
      <c r="S81" s="30"/>
      <c r="T81" s="30"/>
      <c r="U81" s="30"/>
    </row>
    <row r="82" spans="1:21" ht="15" customHeight="1" x14ac:dyDescent="0.25">
      <c r="A82" s="345"/>
      <c r="B82" s="345"/>
      <c r="C82" s="345"/>
      <c r="D82" s="432"/>
      <c r="E82" s="432"/>
      <c r="F82" s="432"/>
      <c r="G82" s="551"/>
    </row>
    <row r="83" spans="1:21" ht="15" customHeight="1" x14ac:dyDescent="0.25">
      <c r="A83" s="346"/>
      <c r="B83" s="346"/>
      <c r="C83" s="346"/>
      <c r="D83" s="347"/>
      <c r="E83" s="347"/>
      <c r="F83" s="347"/>
      <c r="G83" s="348"/>
    </row>
    <row r="84" spans="1:21" ht="19.899999999999999" customHeight="1" x14ac:dyDescent="0.25">
      <c r="A84" s="592" t="s">
        <v>259</v>
      </c>
      <c r="B84" s="593"/>
      <c r="C84" s="593"/>
      <c r="D84" s="596" t="s">
        <v>336</v>
      </c>
      <c r="E84" s="597"/>
      <c r="F84" s="597"/>
      <c r="G84" s="597"/>
    </row>
    <row r="85" spans="1:21" ht="19.899999999999999" customHeight="1" x14ac:dyDescent="0.25">
      <c r="A85" s="594"/>
      <c r="B85" s="595"/>
      <c r="C85" s="595"/>
      <c r="D85" s="552" t="s">
        <v>187</v>
      </c>
      <c r="E85" s="552">
        <v>2021</v>
      </c>
      <c r="F85" s="552">
        <v>2022</v>
      </c>
      <c r="G85" s="569" t="s">
        <v>186</v>
      </c>
    </row>
    <row r="86" spans="1:21" ht="15" customHeight="1" x14ac:dyDescent="0.25">
      <c r="A86" s="332"/>
      <c r="B86" s="333" t="s">
        <v>27</v>
      </c>
      <c r="C86" s="334" t="s">
        <v>261</v>
      </c>
      <c r="D86" s="335">
        <v>31651</v>
      </c>
      <c r="E86" s="335">
        <v>31199</v>
      </c>
      <c r="F86" s="335">
        <v>30424</v>
      </c>
      <c r="G86" s="335">
        <v>29897</v>
      </c>
    </row>
    <row r="87" spans="1:21" ht="15" customHeight="1" x14ac:dyDescent="0.25">
      <c r="A87" s="336"/>
      <c r="B87" s="337" t="s">
        <v>28</v>
      </c>
      <c r="C87" s="338" t="s">
        <v>262</v>
      </c>
      <c r="D87" s="339">
        <v>1135</v>
      </c>
      <c r="E87" s="339">
        <v>1132</v>
      </c>
      <c r="F87" s="339">
        <v>1129</v>
      </c>
      <c r="G87" s="339">
        <v>1149</v>
      </c>
    </row>
    <row r="88" spans="1:21" ht="15" customHeight="1" x14ac:dyDescent="0.25">
      <c r="A88" s="340"/>
      <c r="B88" s="341" t="s">
        <v>29</v>
      </c>
      <c r="C88" s="338" t="s">
        <v>263</v>
      </c>
      <c r="D88" s="339">
        <v>57</v>
      </c>
      <c r="E88" s="339">
        <v>59</v>
      </c>
      <c r="F88" s="339">
        <v>60</v>
      </c>
      <c r="G88" s="339">
        <v>59</v>
      </c>
    </row>
    <row r="89" spans="1:21" ht="15" customHeight="1" x14ac:dyDescent="0.25">
      <c r="A89" s="9" t="s">
        <v>21</v>
      </c>
      <c r="B89" s="11" t="s">
        <v>115</v>
      </c>
      <c r="C89" s="10" t="s">
        <v>264</v>
      </c>
      <c r="D89" s="15">
        <v>32843</v>
      </c>
      <c r="E89" s="15">
        <v>32390</v>
      </c>
      <c r="F89" s="15">
        <v>31613</v>
      </c>
      <c r="G89" s="15">
        <v>31105</v>
      </c>
    </row>
    <row r="90" spans="1:21" ht="15" customHeight="1" x14ac:dyDescent="0.25">
      <c r="A90" s="9" t="s">
        <v>22</v>
      </c>
      <c r="B90" s="11" t="s">
        <v>116</v>
      </c>
      <c r="C90" s="10" t="s">
        <v>265</v>
      </c>
      <c r="D90" s="15">
        <v>47</v>
      </c>
      <c r="E90" s="15">
        <v>48</v>
      </c>
      <c r="F90" s="15">
        <v>45</v>
      </c>
      <c r="G90" s="15">
        <v>45</v>
      </c>
    </row>
    <row r="91" spans="1:21" ht="15" customHeight="1" x14ac:dyDescent="0.25">
      <c r="A91" s="332"/>
      <c r="B91" s="333" t="s">
        <v>117</v>
      </c>
      <c r="C91" s="334" t="s">
        <v>266</v>
      </c>
      <c r="D91" s="335">
        <v>3938</v>
      </c>
      <c r="E91" s="335">
        <v>4095</v>
      </c>
      <c r="F91" s="335">
        <v>4053</v>
      </c>
      <c r="G91" s="335">
        <v>3815</v>
      </c>
    </row>
    <row r="92" spans="1:21" x14ac:dyDescent="0.25">
      <c r="A92" s="340"/>
      <c r="B92" s="341" t="s">
        <v>118</v>
      </c>
      <c r="C92" s="338" t="s">
        <v>267</v>
      </c>
      <c r="D92" s="342">
        <v>1638</v>
      </c>
      <c r="E92" s="342">
        <v>1777</v>
      </c>
      <c r="F92" s="342">
        <v>1845</v>
      </c>
      <c r="G92" s="342">
        <v>1777</v>
      </c>
    </row>
    <row r="93" spans="1:21" x14ac:dyDescent="0.25">
      <c r="A93" s="340"/>
      <c r="B93" s="341" t="s">
        <v>41</v>
      </c>
      <c r="C93" s="338" t="s">
        <v>268</v>
      </c>
      <c r="D93" s="342">
        <v>1162</v>
      </c>
      <c r="E93" s="342">
        <v>1245</v>
      </c>
      <c r="F93" s="342">
        <v>1275</v>
      </c>
      <c r="G93" s="342">
        <v>1258</v>
      </c>
    </row>
    <row r="94" spans="1:21" x14ac:dyDescent="0.25">
      <c r="A94" s="340"/>
      <c r="B94" s="341" t="s">
        <v>42</v>
      </c>
      <c r="C94" s="338" t="s">
        <v>269</v>
      </c>
      <c r="D94" s="342">
        <v>123</v>
      </c>
      <c r="E94" s="342">
        <v>117</v>
      </c>
      <c r="F94" s="342">
        <v>81</v>
      </c>
      <c r="G94" s="342">
        <v>63</v>
      </c>
    </row>
    <row r="95" spans="1:21" x14ac:dyDescent="0.25">
      <c r="A95" s="340"/>
      <c r="B95" s="341" t="s">
        <v>43</v>
      </c>
      <c r="C95" s="338" t="s">
        <v>270</v>
      </c>
      <c r="D95" s="342">
        <v>2372</v>
      </c>
      <c r="E95" s="342">
        <v>2335</v>
      </c>
      <c r="F95" s="342">
        <v>2258</v>
      </c>
      <c r="G95" s="342">
        <v>2091</v>
      </c>
    </row>
    <row r="96" spans="1:21" x14ac:dyDescent="0.25">
      <c r="A96" s="340"/>
      <c r="B96" s="341" t="s">
        <v>44</v>
      </c>
      <c r="C96" s="338" t="s">
        <v>271</v>
      </c>
      <c r="D96" s="342">
        <v>0</v>
      </c>
      <c r="E96" s="342">
        <v>0</v>
      </c>
      <c r="F96" s="342">
        <v>0</v>
      </c>
      <c r="G96" s="342">
        <v>0</v>
      </c>
    </row>
    <row r="97" spans="1:7" x14ac:dyDescent="0.25">
      <c r="A97" s="340"/>
      <c r="B97" s="341" t="s">
        <v>45</v>
      </c>
      <c r="C97" s="338" t="s">
        <v>272</v>
      </c>
      <c r="D97" s="342">
        <v>126</v>
      </c>
      <c r="E97" s="342">
        <v>146</v>
      </c>
      <c r="F97" s="342">
        <v>157</v>
      </c>
      <c r="G97" s="342">
        <v>152</v>
      </c>
    </row>
    <row r="98" spans="1:7" x14ac:dyDescent="0.25">
      <c r="A98" s="340"/>
      <c r="B98" s="341" t="s">
        <v>46</v>
      </c>
      <c r="C98" s="338" t="s">
        <v>273</v>
      </c>
      <c r="D98" s="342">
        <v>59</v>
      </c>
      <c r="E98" s="342">
        <v>73</v>
      </c>
      <c r="F98" s="342">
        <v>60</v>
      </c>
      <c r="G98" s="342">
        <v>40</v>
      </c>
    </row>
    <row r="99" spans="1:7" x14ac:dyDescent="0.25">
      <c r="A99" s="340"/>
      <c r="B99" s="341" t="s">
        <v>47</v>
      </c>
      <c r="C99" s="338" t="s">
        <v>274</v>
      </c>
      <c r="D99" s="342">
        <v>154</v>
      </c>
      <c r="E99" s="342">
        <v>113</v>
      </c>
      <c r="F99" s="342">
        <v>88</v>
      </c>
      <c r="G99" s="342">
        <v>93</v>
      </c>
    </row>
    <row r="100" spans="1:7" x14ac:dyDescent="0.25">
      <c r="A100" s="340"/>
      <c r="B100" s="341" t="s">
        <v>48</v>
      </c>
      <c r="C100" s="338" t="s">
        <v>275</v>
      </c>
      <c r="D100" s="342">
        <v>536</v>
      </c>
      <c r="E100" s="342">
        <v>590</v>
      </c>
      <c r="F100" s="342">
        <v>638</v>
      </c>
      <c r="G100" s="342">
        <v>663</v>
      </c>
    </row>
    <row r="101" spans="1:7" x14ac:dyDescent="0.25">
      <c r="A101" s="340"/>
      <c r="B101" s="341" t="s">
        <v>49</v>
      </c>
      <c r="C101" s="338" t="s">
        <v>276</v>
      </c>
      <c r="D101" s="342">
        <v>122</v>
      </c>
      <c r="E101" s="342">
        <v>113</v>
      </c>
      <c r="F101" s="342">
        <v>90</v>
      </c>
      <c r="G101" s="342">
        <v>75</v>
      </c>
    </row>
    <row r="102" spans="1:7" x14ac:dyDescent="0.25">
      <c r="A102" s="340"/>
      <c r="B102" s="341" t="s">
        <v>50</v>
      </c>
      <c r="C102" s="338" t="s">
        <v>277</v>
      </c>
      <c r="D102" s="342">
        <v>3233</v>
      </c>
      <c r="E102" s="342">
        <v>3286</v>
      </c>
      <c r="F102" s="342">
        <v>3240</v>
      </c>
      <c r="G102" s="342">
        <v>3129</v>
      </c>
    </row>
    <row r="103" spans="1:7" x14ac:dyDescent="0.25">
      <c r="A103" s="340"/>
      <c r="B103" s="341" t="s">
        <v>51</v>
      </c>
      <c r="C103" s="338" t="s">
        <v>278</v>
      </c>
      <c r="D103" s="342">
        <v>118</v>
      </c>
      <c r="E103" s="342">
        <v>120</v>
      </c>
      <c r="F103" s="342">
        <v>120</v>
      </c>
      <c r="G103" s="342">
        <v>112</v>
      </c>
    </row>
    <row r="104" spans="1:7" x14ac:dyDescent="0.25">
      <c r="A104" s="340"/>
      <c r="B104" s="341" t="s">
        <v>52</v>
      </c>
      <c r="C104" s="338" t="s">
        <v>279</v>
      </c>
      <c r="D104" s="342">
        <v>188</v>
      </c>
      <c r="E104" s="342">
        <v>200</v>
      </c>
      <c r="F104" s="342">
        <v>193</v>
      </c>
      <c r="G104" s="342">
        <v>188</v>
      </c>
    </row>
    <row r="105" spans="1:7" x14ac:dyDescent="0.25">
      <c r="A105" s="340"/>
      <c r="B105" s="341" t="s">
        <v>53</v>
      </c>
      <c r="C105" s="338" t="s">
        <v>280</v>
      </c>
      <c r="D105" s="342">
        <v>318</v>
      </c>
      <c r="E105" s="342">
        <v>295</v>
      </c>
      <c r="F105" s="342">
        <v>256</v>
      </c>
      <c r="G105" s="342">
        <v>251</v>
      </c>
    </row>
    <row r="106" spans="1:7" x14ac:dyDescent="0.25">
      <c r="A106" s="340"/>
      <c r="B106" s="341" t="s">
        <v>54</v>
      </c>
      <c r="C106" s="338" t="s">
        <v>281</v>
      </c>
      <c r="D106" s="342">
        <v>131</v>
      </c>
      <c r="E106" s="342">
        <v>123</v>
      </c>
      <c r="F106" s="342">
        <v>131</v>
      </c>
      <c r="G106" s="342">
        <v>129</v>
      </c>
    </row>
    <row r="107" spans="1:7" x14ac:dyDescent="0.25">
      <c r="A107" s="340"/>
      <c r="B107" s="341" t="s">
        <v>55</v>
      </c>
      <c r="C107" s="338" t="s">
        <v>282</v>
      </c>
      <c r="D107" s="342">
        <v>81</v>
      </c>
      <c r="E107" s="342">
        <v>89</v>
      </c>
      <c r="F107" s="342">
        <v>83</v>
      </c>
      <c r="G107" s="342">
        <v>71</v>
      </c>
    </row>
    <row r="108" spans="1:7" x14ac:dyDescent="0.25">
      <c r="A108" s="340"/>
      <c r="B108" s="341" t="s">
        <v>119</v>
      </c>
      <c r="C108" s="338" t="s">
        <v>283</v>
      </c>
      <c r="D108" s="342">
        <v>2899</v>
      </c>
      <c r="E108" s="342">
        <v>2981</v>
      </c>
      <c r="F108" s="342">
        <v>2999</v>
      </c>
      <c r="G108" s="342">
        <v>2906</v>
      </c>
    </row>
    <row r="109" spans="1:7" x14ac:dyDescent="0.25">
      <c r="A109" s="340"/>
      <c r="B109" s="341" t="s">
        <v>58</v>
      </c>
      <c r="C109" s="338" t="s">
        <v>284</v>
      </c>
      <c r="D109" s="342">
        <v>1959</v>
      </c>
      <c r="E109" s="342">
        <v>2070</v>
      </c>
      <c r="F109" s="342">
        <v>2132</v>
      </c>
      <c r="G109" s="342">
        <v>2140</v>
      </c>
    </row>
    <row r="110" spans="1:7" x14ac:dyDescent="0.25">
      <c r="A110" s="9" t="s">
        <v>23</v>
      </c>
      <c r="B110" s="11" t="s">
        <v>120</v>
      </c>
      <c r="C110" s="10" t="s">
        <v>285</v>
      </c>
      <c r="D110" s="15">
        <v>19157</v>
      </c>
      <c r="E110" s="15">
        <v>19768</v>
      </c>
      <c r="F110" s="15">
        <v>19699</v>
      </c>
      <c r="G110" s="15">
        <v>18953</v>
      </c>
    </row>
    <row r="111" spans="1:7" x14ac:dyDescent="0.25">
      <c r="A111" s="9" t="s">
        <v>24</v>
      </c>
      <c r="B111" s="11" t="s">
        <v>59</v>
      </c>
      <c r="C111" s="10" t="s">
        <v>286</v>
      </c>
      <c r="D111" s="15">
        <v>0</v>
      </c>
      <c r="E111" s="15">
        <v>0</v>
      </c>
      <c r="F111" s="15">
        <v>0</v>
      </c>
      <c r="G111" s="15">
        <v>0</v>
      </c>
    </row>
    <row r="112" spans="1:7" x14ac:dyDescent="0.25">
      <c r="A112" s="340"/>
      <c r="B112" s="341" t="s">
        <v>60</v>
      </c>
      <c r="C112" s="338" t="s">
        <v>287</v>
      </c>
      <c r="D112" s="342">
        <v>0</v>
      </c>
      <c r="E112" s="342">
        <v>0</v>
      </c>
      <c r="F112" s="342">
        <v>0</v>
      </c>
      <c r="G112" s="342">
        <v>0</v>
      </c>
    </row>
    <row r="113" spans="1:7" x14ac:dyDescent="0.25">
      <c r="A113" s="340"/>
      <c r="B113" s="341" t="s">
        <v>121</v>
      </c>
      <c r="C113" s="338" t="s">
        <v>288</v>
      </c>
      <c r="D113" s="342">
        <v>362</v>
      </c>
      <c r="E113" s="342">
        <v>356</v>
      </c>
      <c r="F113" s="342">
        <v>355</v>
      </c>
      <c r="G113" s="342">
        <v>356</v>
      </c>
    </row>
    <row r="114" spans="1:7" x14ac:dyDescent="0.25">
      <c r="A114" s="9" t="s">
        <v>0</v>
      </c>
      <c r="B114" s="11" t="s">
        <v>122</v>
      </c>
      <c r="C114" s="10" t="s">
        <v>289</v>
      </c>
      <c r="D114" s="15">
        <v>362</v>
      </c>
      <c r="E114" s="15">
        <v>356</v>
      </c>
      <c r="F114" s="15">
        <v>355</v>
      </c>
      <c r="G114" s="15">
        <v>356</v>
      </c>
    </row>
    <row r="115" spans="1:7" x14ac:dyDescent="0.25">
      <c r="A115" s="9" t="s">
        <v>1</v>
      </c>
      <c r="B115" s="11" t="s">
        <v>123</v>
      </c>
      <c r="C115" s="10" t="s">
        <v>290</v>
      </c>
      <c r="D115" s="15">
        <v>59518</v>
      </c>
      <c r="E115" s="15">
        <v>65078</v>
      </c>
      <c r="F115" s="15">
        <v>68188</v>
      </c>
      <c r="G115" s="15">
        <v>69333</v>
      </c>
    </row>
    <row r="116" spans="1:7" x14ac:dyDescent="0.25">
      <c r="A116" s="340"/>
      <c r="B116" s="341" t="s">
        <v>67</v>
      </c>
      <c r="C116" s="338" t="s">
        <v>291</v>
      </c>
      <c r="D116" s="342">
        <v>9552</v>
      </c>
      <c r="E116" s="342">
        <v>9846</v>
      </c>
      <c r="F116" s="342">
        <v>9692</v>
      </c>
      <c r="G116" s="342">
        <v>9515</v>
      </c>
    </row>
    <row r="117" spans="1:7" x14ac:dyDescent="0.25">
      <c r="A117" s="340"/>
      <c r="B117" s="341" t="s">
        <v>68</v>
      </c>
      <c r="C117" s="338" t="s">
        <v>292</v>
      </c>
      <c r="D117" s="342">
        <v>10874</v>
      </c>
      <c r="E117" s="342">
        <v>10795</v>
      </c>
      <c r="F117" s="342">
        <v>10099</v>
      </c>
      <c r="G117" s="342">
        <v>9284</v>
      </c>
    </row>
    <row r="118" spans="1:7" x14ac:dyDescent="0.25">
      <c r="A118" s="340"/>
      <c r="B118" s="341" t="s">
        <v>69</v>
      </c>
      <c r="C118" s="338" t="s">
        <v>293</v>
      </c>
      <c r="D118" s="342">
        <v>39059</v>
      </c>
      <c r="E118" s="342">
        <v>40539</v>
      </c>
      <c r="F118" s="342">
        <v>39581</v>
      </c>
      <c r="G118" s="342">
        <v>37515</v>
      </c>
    </row>
    <row r="119" spans="1:7" x14ac:dyDescent="0.25">
      <c r="A119" s="9" t="s">
        <v>2</v>
      </c>
      <c r="B119" s="11" t="s">
        <v>124</v>
      </c>
      <c r="C119" s="10" t="s">
        <v>294</v>
      </c>
      <c r="D119" s="15">
        <v>59485</v>
      </c>
      <c r="E119" s="15">
        <v>61180</v>
      </c>
      <c r="F119" s="15">
        <v>59372</v>
      </c>
      <c r="G119" s="15">
        <v>56314</v>
      </c>
    </row>
    <row r="120" spans="1:7" x14ac:dyDescent="0.25">
      <c r="A120" s="340"/>
      <c r="B120" s="341" t="s">
        <v>70</v>
      </c>
      <c r="C120" s="338" t="s">
        <v>295</v>
      </c>
      <c r="D120" s="342">
        <v>3279</v>
      </c>
      <c r="E120" s="342">
        <v>3473</v>
      </c>
      <c r="F120" s="342">
        <v>3610</v>
      </c>
      <c r="G120" s="342">
        <v>3679</v>
      </c>
    </row>
    <row r="121" spans="1:7" x14ac:dyDescent="0.25">
      <c r="A121" s="343"/>
      <c r="B121" s="341" t="s">
        <v>71</v>
      </c>
      <c r="C121" s="344" t="s">
        <v>296</v>
      </c>
      <c r="D121" s="342">
        <v>930</v>
      </c>
      <c r="E121" s="342">
        <v>962</v>
      </c>
      <c r="F121" s="342">
        <v>996</v>
      </c>
      <c r="G121" s="342">
        <v>998</v>
      </c>
    </row>
    <row r="122" spans="1:7" x14ac:dyDescent="0.25">
      <c r="A122" s="340"/>
      <c r="B122" s="341" t="s">
        <v>72</v>
      </c>
      <c r="C122" s="338" t="s">
        <v>297</v>
      </c>
      <c r="D122" s="342">
        <v>130</v>
      </c>
      <c r="E122" s="342">
        <v>143</v>
      </c>
      <c r="F122" s="342">
        <v>138</v>
      </c>
      <c r="G122" s="342">
        <v>129</v>
      </c>
    </row>
    <row r="123" spans="1:7" x14ac:dyDescent="0.25">
      <c r="A123" s="340"/>
      <c r="B123" s="341" t="s">
        <v>73</v>
      </c>
      <c r="C123" s="338" t="s">
        <v>298</v>
      </c>
      <c r="D123" s="342">
        <v>896</v>
      </c>
      <c r="E123" s="342">
        <v>936</v>
      </c>
      <c r="F123" s="342">
        <v>951</v>
      </c>
      <c r="G123" s="342">
        <v>956</v>
      </c>
    </row>
    <row r="124" spans="1:7" x14ac:dyDescent="0.25">
      <c r="A124" s="340"/>
      <c r="B124" s="341" t="s">
        <v>74</v>
      </c>
      <c r="C124" s="338" t="s">
        <v>299</v>
      </c>
      <c r="D124" s="342">
        <v>2039</v>
      </c>
      <c r="E124" s="342">
        <v>2157</v>
      </c>
      <c r="F124" s="342">
        <v>2153</v>
      </c>
      <c r="G124" s="342">
        <v>1958</v>
      </c>
    </row>
    <row r="125" spans="1:7" x14ac:dyDescent="0.25">
      <c r="A125" s="9" t="s">
        <v>3</v>
      </c>
      <c r="B125" s="11" t="s">
        <v>125</v>
      </c>
      <c r="C125" s="10" t="s">
        <v>300</v>
      </c>
      <c r="D125" s="15">
        <v>7274</v>
      </c>
      <c r="E125" s="15">
        <v>7671</v>
      </c>
      <c r="F125" s="15">
        <v>7848</v>
      </c>
      <c r="G125" s="15">
        <v>7720</v>
      </c>
    </row>
    <row r="126" spans="1:7" x14ac:dyDescent="0.25">
      <c r="A126" s="9" t="s">
        <v>4</v>
      </c>
      <c r="B126" s="11" t="s">
        <v>126</v>
      </c>
      <c r="C126" s="10" t="s">
        <v>301</v>
      </c>
      <c r="D126" s="15">
        <v>24528</v>
      </c>
      <c r="E126" s="15">
        <v>25099</v>
      </c>
      <c r="F126" s="15">
        <v>25364</v>
      </c>
      <c r="G126" s="15">
        <v>24885</v>
      </c>
    </row>
    <row r="127" spans="1:7" x14ac:dyDescent="0.25">
      <c r="A127" s="340"/>
      <c r="B127" s="341" t="s">
        <v>77</v>
      </c>
      <c r="C127" s="338" t="s">
        <v>302</v>
      </c>
      <c r="D127" s="342">
        <v>752</v>
      </c>
      <c r="E127" s="342">
        <v>829</v>
      </c>
      <c r="F127" s="342">
        <v>885</v>
      </c>
      <c r="G127" s="342">
        <v>862</v>
      </c>
    </row>
    <row r="128" spans="1:7" x14ac:dyDescent="0.25">
      <c r="A128" s="340"/>
      <c r="B128" s="341" t="s">
        <v>127</v>
      </c>
      <c r="C128" s="338" t="s">
        <v>303</v>
      </c>
      <c r="D128" s="342">
        <v>1552</v>
      </c>
      <c r="E128" s="342">
        <v>1607</v>
      </c>
      <c r="F128" s="342">
        <v>1651</v>
      </c>
      <c r="G128" s="342">
        <v>1629</v>
      </c>
    </row>
    <row r="129" spans="1:7" x14ac:dyDescent="0.25">
      <c r="A129" s="340"/>
      <c r="B129" s="341" t="s">
        <v>80</v>
      </c>
      <c r="C129" s="338" t="s">
        <v>304</v>
      </c>
      <c r="D129" s="342">
        <v>1577</v>
      </c>
      <c r="E129" s="342">
        <v>1477</v>
      </c>
      <c r="F129" s="342">
        <v>1358</v>
      </c>
      <c r="G129" s="342">
        <v>1278</v>
      </c>
    </row>
    <row r="130" spans="1:7" x14ac:dyDescent="0.25">
      <c r="A130" s="340"/>
      <c r="B130" s="341" t="s">
        <v>128</v>
      </c>
      <c r="C130" s="338" t="s">
        <v>305</v>
      </c>
      <c r="D130" s="342">
        <v>9060</v>
      </c>
      <c r="E130" s="342">
        <v>9047</v>
      </c>
      <c r="F130" s="342">
        <v>8588</v>
      </c>
      <c r="G130" s="342">
        <v>8197</v>
      </c>
    </row>
    <row r="131" spans="1:7" x14ac:dyDescent="0.25">
      <c r="A131" s="9" t="s">
        <v>5</v>
      </c>
      <c r="B131" s="11" t="s">
        <v>129</v>
      </c>
      <c r="C131" s="10" t="s">
        <v>306</v>
      </c>
      <c r="D131" s="15">
        <v>12941</v>
      </c>
      <c r="E131" s="15">
        <v>12960</v>
      </c>
      <c r="F131" s="15">
        <v>12482</v>
      </c>
      <c r="G131" s="15">
        <v>11966</v>
      </c>
    </row>
    <row r="132" spans="1:7" x14ac:dyDescent="0.25">
      <c r="A132" s="340"/>
      <c r="B132" s="341" t="s">
        <v>83</v>
      </c>
      <c r="C132" s="338" t="s">
        <v>307</v>
      </c>
      <c r="D132" s="342">
        <v>0</v>
      </c>
      <c r="E132" s="342">
        <v>0</v>
      </c>
      <c r="F132" s="342">
        <v>0</v>
      </c>
      <c r="G132" s="342">
        <v>0</v>
      </c>
    </row>
    <row r="133" spans="1:7" x14ac:dyDescent="0.25">
      <c r="A133" s="340"/>
      <c r="B133" s="341" t="s">
        <v>84</v>
      </c>
      <c r="C133" s="338" t="s">
        <v>308</v>
      </c>
      <c r="D133" s="342">
        <v>0</v>
      </c>
      <c r="E133" s="342">
        <v>0</v>
      </c>
      <c r="F133" s="342">
        <v>0</v>
      </c>
      <c r="G133" s="342">
        <v>0</v>
      </c>
    </row>
    <row r="134" spans="1:7" x14ac:dyDescent="0.25">
      <c r="A134" s="340"/>
      <c r="B134" s="341" t="s">
        <v>85</v>
      </c>
      <c r="C134" s="338" t="s">
        <v>309</v>
      </c>
      <c r="D134" s="342">
        <v>3067</v>
      </c>
      <c r="E134" s="342">
        <v>2812</v>
      </c>
      <c r="F134" s="342">
        <v>2614</v>
      </c>
      <c r="G134" s="342">
        <v>2474</v>
      </c>
    </row>
    <row r="135" spans="1:7" x14ac:dyDescent="0.25">
      <c r="A135" s="9" t="s">
        <v>6</v>
      </c>
      <c r="B135" s="11" t="s">
        <v>130</v>
      </c>
      <c r="C135" s="10" t="s">
        <v>310</v>
      </c>
      <c r="D135" s="15">
        <v>3067</v>
      </c>
      <c r="E135" s="15">
        <v>2812</v>
      </c>
      <c r="F135" s="15">
        <v>2614</v>
      </c>
      <c r="G135" s="15">
        <v>2474</v>
      </c>
    </row>
    <row r="136" spans="1:7" x14ac:dyDescent="0.25">
      <c r="A136" s="9" t="s">
        <v>7</v>
      </c>
      <c r="B136" s="11" t="s">
        <v>86</v>
      </c>
      <c r="C136" s="10" t="s">
        <v>311</v>
      </c>
      <c r="D136" s="15">
        <v>4853</v>
      </c>
      <c r="E136" s="15">
        <v>4823</v>
      </c>
      <c r="F136" s="15">
        <v>4658</v>
      </c>
      <c r="G136" s="15">
        <v>4531</v>
      </c>
    </row>
    <row r="137" spans="1:7" x14ac:dyDescent="0.25">
      <c r="A137" s="340"/>
      <c r="B137" s="341" t="s">
        <v>131</v>
      </c>
      <c r="C137" s="338" t="s">
        <v>312</v>
      </c>
      <c r="D137" s="342">
        <v>425691</v>
      </c>
      <c r="E137" s="342">
        <v>436605</v>
      </c>
      <c r="F137" s="342">
        <v>451827</v>
      </c>
      <c r="G137" s="342">
        <v>465711</v>
      </c>
    </row>
    <row r="138" spans="1:7" x14ac:dyDescent="0.25">
      <c r="A138" s="340"/>
      <c r="B138" s="341" t="s">
        <v>89</v>
      </c>
      <c r="C138" s="338" t="s">
        <v>313</v>
      </c>
      <c r="D138" s="342">
        <v>16198</v>
      </c>
      <c r="E138" s="342">
        <v>16863</v>
      </c>
      <c r="F138" s="342">
        <v>16998</v>
      </c>
      <c r="G138" s="342">
        <v>16877</v>
      </c>
    </row>
    <row r="139" spans="1:7" x14ac:dyDescent="0.25">
      <c r="A139" s="340"/>
      <c r="B139" s="341" t="s">
        <v>90</v>
      </c>
      <c r="C139" s="338" t="s">
        <v>314</v>
      </c>
      <c r="D139" s="342">
        <v>229</v>
      </c>
      <c r="E139" s="342">
        <v>223</v>
      </c>
      <c r="F139" s="342">
        <v>229</v>
      </c>
      <c r="G139" s="342">
        <v>212</v>
      </c>
    </row>
    <row r="140" spans="1:7" x14ac:dyDescent="0.25">
      <c r="A140" s="340"/>
      <c r="B140" s="341" t="s">
        <v>91</v>
      </c>
      <c r="C140" s="338" t="s">
        <v>315</v>
      </c>
      <c r="D140" s="342">
        <v>2877</v>
      </c>
      <c r="E140" s="342">
        <v>2923</v>
      </c>
      <c r="F140" s="342">
        <v>2849</v>
      </c>
      <c r="G140" s="342">
        <v>2822</v>
      </c>
    </row>
    <row r="141" spans="1:7" x14ac:dyDescent="0.25">
      <c r="A141" s="340"/>
      <c r="B141" s="341" t="s">
        <v>132</v>
      </c>
      <c r="C141" s="338" t="s">
        <v>316</v>
      </c>
      <c r="D141" s="342">
        <v>14499</v>
      </c>
      <c r="E141" s="342">
        <v>15262</v>
      </c>
      <c r="F141" s="342">
        <v>15355</v>
      </c>
      <c r="G141" s="342">
        <v>15453</v>
      </c>
    </row>
    <row r="142" spans="1:7" x14ac:dyDescent="0.25">
      <c r="A142" s="9" t="s">
        <v>8</v>
      </c>
      <c r="B142" s="11" t="s">
        <v>133</v>
      </c>
      <c r="C142" s="10" t="s">
        <v>317</v>
      </c>
      <c r="D142" s="15">
        <v>459494</v>
      </c>
      <c r="E142" s="15">
        <v>471876</v>
      </c>
      <c r="F142" s="15">
        <v>487258</v>
      </c>
      <c r="G142" s="15">
        <v>501075</v>
      </c>
    </row>
    <row r="143" spans="1:7" x14ac:dyDescent="0.25">
      <c r="A143" s="340"/>
      <c r="B143" s="341" t="s">
        <v>94</v>
      </c>
      <c r="C143" s="338" t="s">
        <v>318</v>
      </c>
      <c r="D143" s="342">
        <v>1594</v>
      </c>
      <c r="E143" s="342">
        <v>1572</v>
      </c>
      <c r="F143" s="342">
        <v>1512</v>
      </c>
      <c r="G143" s="342">
        <v>1481</v>
      </c>
    </row>
    <row r="144" spans="1:7" x14ac:dyDescent="0.25">
      <c r="A144" s="340"/>
      <c r="B144" s="341" t="s">
        <v>95</v>
      </c>
      <c r="C144" s="338" t="s">
        <v>319</v>
      </c>
      <c r="D144" s="342">
        <v>421</v>
      </c>
      <c r="E144" s="342">
        <v>416</v>
      </c>
      <c r="F144" s="342">
        <v>390</v>
      </c>
      <c r="G144" s="342">
        <v>367</v>
      </c>
    </row>
    <row r="145" spans="1:7" x14ac:dyDescent="0.25">
      <c r="A145" s="340"/>
      <c r="B145" s="341" t="s">
        <v>96</v>
      </c>
      <c r="C145" s="338" t="s">
        <v>320</v>
      </c>
      <c r="D145" s="342">
        <v>1112</v>
      </c>
      <c r="E145" s="342">
        <v>1119</v>
      </c>
      <c r="F145" s="342">
        <v>1173</v>
      </c>
      <c r="G145" s="342">
        <v>1253</v>
      </c>
    </row>
    <row r="146" spans="1:7" x14ac:dyDescent="0.25">
      <c r="A146" s="340"/>
      <c r="B146" s="341" t="s">
        <v>134</v>
      </c>
      <c r="C146" s="338" t="s">
        <v>321</v>
      </c>
      <c r="D146" s="342">
        <v>23415</v>
      </c>
      <c r="E146" s="342">
        <v>24141</v>
      </c>
      <c r="F146" s="342">
        <v>24589</v>
      </c>
      <c r="G146" s="342">
        <v>25018</v>
      </c>
    </row>
    <row r="147" spans="1:7" x14ac:dyDescent="0.25">
      <c r="A147" s="9" t="s">
        <v>9</v>
      </c>
      <c r="B147" s="11" t="s">
        <v>135</v>
      </c>
      <c r="C147" s="10" t="s">
        <v>322</v>
      </c>
      <c r="D147" s="15">
        <v>26542</v>
      </c>
      <c r="E147" s="15">
        <v>27248</v>
      </c>
      <c r="F147" s="15">
        <v>27664</v>
      </c>
      <c r="G147" s="15">
        <v>28119</v>
      </c>
    </row>
    <row r="148" spans="1:7" x14ac:dyDescent="0.25">
      <c r="A148" s="9" t="s">
        <v>10</v>
      </c>
      <c r="B148" s="11" t="s">
        <v>100</v>
      </c>
      <c r="C148" s="10" t="s">
        <v>323</v>
      </c>
      <c r="D148" s="15">
        <v>0</v>
      </c>
      <c r="E148" s="15">
        <v>0</v>
      </c>
      <c r="F148" s="15">
        <v>0</v>
      </c>
      <c r="G148" s="15">
        <v>0</v>
      </c>
    </row>
    <row r="149" spans="1:7" x14ac:dyDescent="0.25">
      <c r="A149" s="9" t="s">
        <v>11</v>
      </c>
      <c r="B149" s="11" t="s">
        <v>101</v>
      </c>
      <c r="C149" s="10" t="s">
        <v>324</v>
      </c>
      <c r="D149" s="15">
        <v>7973</v>
      </c>
      <c r="E149" s="15">
        <v>8518</v>
      </c>
      <c r="F149" s="15">
        <v>9021</v>
      </c>
      <c r="G149" s="15">
        <v>9389</v>
      </c>
    </row>
    <row r="150" spans="1:7" x14ac:dyDescent="0.25">
      <c r="A150" s="340"/>
      <c r="B150" s="341" t="s">
        <v>102</v>
      </c>
      <c r="C150" s="338" t="s">
        <v>325</v>
      </c>
      <c r="D150" s="342">
        <v>55424</v>
      </c>
      <c r="E150" s="342">
        <v>57514</v>
      </c>
      <c r="F150" s="342">
        <v>58132</v>
      </c>
      <c r="G150" s="342">
        <v>57384</v>
      </c>
    </row>
    <row r="151" spans="1:7" x14ac:dyDescent="0.25">
      <c r="A151" s="340"/>
      <c r="B151" s="341" t="s">
        <v>136</v>
      </c>
      <c r="C151" s="338" t="s">
        <v>326</v>
      </c>
      <c r="D151" s="342">
        <v>10604</v>
      </c>
      <c r="E151" s="342">
        <v>10032</v>
      </c>
      <c r="F151" s="342">
        <v>8906</v>
      </c>
      <c r="G151" s="342">
        <v>8165</v>
      </c>
    </row>
    <row r="152" spans="1:7" x14ac:dyDescent="0.25">
      <c r="A152" s="9" t="s">
        <v>12</v>
      </c>
      <c r="B152" s="11" t="s">
        <v>137</v>
      </c>
      <c r="C152" s="10" t="s">
        <v>327</v>
      </c>
      <c r="D152" s="15">
        <v>66028</v>
      </c>
      <c r="E152" s="15">
        <v>67546</v>
      </c>
      <c r="F152" s="15">
        <v>67038</v>
      </c>
      <c r="G152" s="15">
        <v>65549</v>
      </c>
    </row>
    <row r="153" spans="1:7" x14ac:dyDescent="0.25">
      <c r="A153" s="340"/>
      <c r="B153" s="341" t="s">
        <v>138</v>
      </c>
      <c r="C153" s="338" t="s">
        <v>328</v>
      </c>
      <c r="D153" s="342">
        <v>6504</v>
      </c>
      <c r="E153" s="342">
        <v>6824</v>
      </c>
      <c r="F153" s="342">
        <v>7071</v>
      </c>
      <c r="G153" s="342">
        <v>7441</v>
      </c>
    </row>
    <row r="154" spans="1:7" x14ac:dyDescent="0.25">
      <c r="A154" s="340"/>
      <c r="B154" s="341" t="s">
        <v>108</v>
      </c>
      <c r="C154" s="338" t="s">
        <v>329</v>
      </c>
      <c r="D154" s="342">
        <v>3968</v>
      </c>
      <c r="E154" s="342">
        <v>3861</v>
      </c>
      <c r="F154" s="342">
        <v>3792</v>
      </c>
      <c r="G154" s="342">
        <v>3869</v>
      </c>
    </row>
    <row r="155" spans="1:7" x14ac:dyDescent="0.25">
      <c r="A155" s="9" t="s">
        <v>13</v>
      </c>
      <c r="B155" s="11" t="s">
        <v>139</v>
      </c>
      <c r="C155" s="10" t="s">
        <v>330</v>
      </c>
      <c r="D155" s="15">
        <v>10472</v>
      </c>
      <c r="E155" s="15">
        <v>10685</v>
      </c>
      <c r="F155" s="15">
        <v>10863</v>
      </c>
      <c r="G155" s="15">
        <v>11310</v>
      </c>
    </row>
    <row r="156" spans="1:7" x14ac:dyDescent="0.25">
      <c r="A156" s="340"/>
      <c r="B156" s="341" t="s">
        <v>109</v>
      </c>
      <c r="C156" s="338" t="s">
        <v>331</v>
      </c>
      <c r="D156" s="342">
        <v>302</v>
      </c>
      <c r="E156" s="342">
        <v>317</v>
      </c>
      <c r="F156" s="342">
        <v>290</v>
      </c>
      <c r="G156" s="342">
        <v>236</v>
      </c>
    </row>
    <row r="157" spans="1:7" x14ac:dyDescent="0.25">
      <c r="A157" s="340"/>
      <c r="B157" s="341" t="s">
        <v>110</v>
      </c>
      <c r="C157" s="338" t="s">
        <v>332</v>
      </c>
      <c r="D157" s="342">
        <v>3270</v>
      </c>
      <c r="E157" s="342">
        <v>3299</v>
      </c>
      <c r="F157" s="342">
        <v>3174</v>
      </c>
      <c r="G157" s="342">
        <v>3129</v>
      </c>
    </row>
    <row r="158" spans="1:7" x14ac:dyDescent="0.25">
      <c r="A158" s="340"/>
      <c r="B158" s="341" t="s">
        <v>111</v>
      </c>
      <c r="C158" s="338" t="s">
        <v>333</v>
      </c>
      <c r="D158" s="342">
        <v>36333</v>
      </c>
      <c r="E158" s="342">
        <v>38563</v>
      </c>
      <c r="F158" s="342">
        <v>39673</v>
      </c>
      <c r="G158" s="342">
        <v>40707</v>
      </c>
    </row>
    <row r="159" spans="1:7" x14ac:dyDescent="0.25">
      <c r="A159" s="9" t="s">
        <v>14</v>
      </c>
      <c r="B159" s="11" t="s">
        <v>140</v>
      </c>
      <c r="C159" s="10" t="s">
        <v>334</v>
      </c>
      <c r="D159" s="15">
        <v>39905</v>
      </c>
      <c r="E159" s="15">
        <v>42179</v>
      </c>
      <c r="F159" s="15">
        <v>43137</v>
      </c>
      <c r="G159" s="15">
        <v>44072</v>
      </c>
    </row>
    <row r="160" spans="1:7" x14ac:dyDescent="0.25">
      <c r="A160" s="9" t="s">
        <v>26</v>
      </c>
      <c r="B160" s="11" t="s">
        <v>141</v>
      </c>
      <c r="C160" s="10" t="s">
        <v>335</v>
      </c>
      <c r="D160" s="15">
        <v>0</v>
      </c>
      <c r="E160" s="15">
        <v>0</v>
      </c>
      <c r="F160" s="15">
        <v>0</v>
      </c>
      <c r="G160" s="15">
        <v>0</v>
      </c>
    </row>
    <row r="161" spans="1:13" x14ac:dyDescent="0.25">
      <c r="A161" s="598" t="s">
        <v>337</v>
      </c>
      <c r="B161" s="599"/>
      <c r="C161" s="600"/>
      <c r="D161" s="553">
        <v>834489</v>
      </c>
      <c r="E161" s="553">
        <v>860237</v>
      </c>
      <c r="F161" s="553">
        <v>877219</v>
      </c>
      <c r="G161" s="553">
        <v>887196</v>
      </c>
      <c r="I161" s="30"/>
      <c r="J161" s="30"/>
      <c r="K161" s="30"/>
    </row>
    <row r="162" spans="1:13" x14ac:dyDescent="0.25">
      <c r="A162" s="349"/>
      <c r="B162" s="350"/>
      <c r="C162" s="350"/>
      <c r="D162" s="433"/>
      <c r="E162" s="433"/>
      <c r="F162" s="433"/>
      <c r="G162" s="550"/>
    </row>
    <row r="163" spans="1:13" x14ac:dyDescent="0.25">
      <c r="A163" s="352"/>
      <c r="B163" s="353"/>
      <c r="C163" s="353"/>
      <c r="D163" s="353"/>
      <c r="E163" s="353"/>
      <c r="F163" s="353"/>
      <c r="G163" s="354"/>
    </row>
    <row r="164" spans="1:13" ht="19.899999999999999" customHeight="1" x14ac:dyDescent="0.25">
      <c r="A164" s="355"/>
      <c r="B164" s="356"/>
      <c r="C164" s="357"/>
      <c r="D164" s="552" t="s">
        <v>187</v>
      </c>
      <c r="E164" s="552">
        <v>2021</v>
      </c>
      <c r="F164" s="552">
        <v>2022</v>
      </c>
      <c r="G164" s="569" t="s">
        <v>186</v>
      </c>
      <c r="H164" s="359"/>
      <c r="I164" s="359"/>
      <c r="J164" s="359"/>
      <c r="K164" s="359"/>
      <c r="L164" s="359"/>
      <c r="M164" s="359"/>
    </row>
    <row r="165" spans="1:13" ht="19.899999999999999" customHeight="1" x14ac:dyDescent="0.25">
      <c r="A165" s="329"/>
      <c r="B165" s="330"/>
      <c r="C165" s="331"/>
      <c r="D165" s="643" t="s">
        <v>338</v>
      </c>
      <c r="E165" s="606"/>
      <c r="F165" s="606"/>
      <c r="G165" s="607"/>
      <c r="H165" s="359"/>
      <c r="I165" s="359"/>
      <c r="J165" s="359"/>
      <c r="K165" s="359"/>
      <c r="L165" s="359"/>
      <c r="M165" s="359"/>
    </row>
    <row r="166" spans="1:13" x14ac:dyDescent="0.25">
      <c r="A166" s="360"/>
      <c r="B166" s="361"/>
      <c r="C166" s="360" t="s">
        <v>337</v>
      </c>
      <c r="D166" s="362">
        <v>93066</v>
      </c>
      <c r="E166" s="362">
        <v>96597</v>
      </c>
      <c r="F166" s="362">
        <v>98867</v>
      </c>
      <c r="G166" s="362">
        <v>100558</v>
      </c>
      <c r="H166" s="359"/>
      <c r="I166" s="359"/>
      <c r="J166" s="359"/>
      <c r="K166" s="359"/>
      <c r="L166" s="359"/>
      <c r="M166" s="359"/>
    </row>
    <row r="167" spans="1:13" ht="19.899999999999999" customHeight="1" x14ac:dyDescent="0.25">
      <c r="A167" s="592"/>
      <c r="B167" s="593"/>
      <c r="C167" s="608"/>
      <c r="D167" s="636" t="s">
        <v>339</v>
      </c>
      <c r="E167" s="637"/>
      <c r="F167" s="637"/>
      <c r="G167" s="638"/>
      <c r="H167" s="363"/>
      <c r="I167" s="363"/>
      <c r="J167" s="363"/>
      <c r="K167" s="363"/>
      <c r="L167" s="363"/>
      <c r="M167" s="363"/>
    </row>
    <row r="168" spans="1:13" x14ac:dyDescent="0.25">
      <c r="A168" s="360"/>
      <c r="B168" s="361"/>
      <c r="C168" s="360" t="s">
        <v>337</v>
      </c>
      <c r="D168" s="362">
        <v>37745</v>
      </c>
      <c r="E168" s="362">
        <v>38690</v>
      </c>
      <c r="F168" s="362">
        <v>39426</v>
      </c>
      <c r="G168" s="362">
        <v>39893</v>
      </c>
      <c r="H168" s="364"/>
      <c r="I168" s="364"/>
      <c r="J168" s="364"/>
      <c r="K168" s="364"/>
      <c r="L168" s="364"/>
      <c r="M168" s="364"/>
    </row>
    <row r="169" spans="1:13" ht="19.899999999999999" customHeight="1" x14ac:dyDescent="0.25">
      <c r="A169" s="592"/>
      <c r="B169" s="593"/>
      <c r="C169" s="608"/>
      <c r="D169" s="636" t="s">
        <v>340</v>
      </c>
      <c r="E169" s="637"/>
      <c r="F169" s="637"/>
      <c r="G169" s="638"/>
      <c r="H169" s="364"/>
      <c r="I169" s="364"/>
      <c r="J169" s="364"/>
      <c r="K169" s="364"/>
      <c r="L169" s="364"/>
      <c r="M169" s="364"/>
    </row>
    <row r="170" spans="1:13" x14ac:dyDescent="0.25">
      <c r="A170" s="360"/>
      <c r="B170" s="361"/>
      <c r="C170" s="360" t="s">
        <v>337</v>
      </c>
      <c r="D170" s="362">
        <v>525604</v>
      </c>
      <c r="E170" s="362">
        <v>543901</v>
      </c>
      <c r="F170" s="362">
        <v>555337</v>
      </c>
      <c r="G170" s="362">
        <v>562091</v>
      </c>
      <c r="H170" s="364"/>
      <c r="I170" s="364"/>
      <c r="J170" s="364"/>
      <c r="K170" s="364"/>
      <c r="L170" s="364"/>
      <c r="M170" s="364"/>
    </row>
    <row r="171" spans="1:13" ht="19.899999999999999" customHeight="1" x14ac:dyDescent="0.25">
      <c r="A171" s="592"/>
      <c r="B171" s="593"/>
      <c r="C171" s="608"/>
      <c r="D171" s="636" t="s">
        <v>341</v>
      </c>
      <c r="E171" s="637"/>
      <c r="F171" s="637"/>
      <c r="G171" s="638"/>
      <c r="H171" s="364"/>
      <c r="I171" s="364"/>
      <c r="J171" s="364"/>
      <c r="K171" s="364"/>
      <c r="L171" s="364"/>
      <c r="M171" s="364"/>
    </row>
    <row r="172" spans="1:13" x14ac:dyDescent="0.25">
      <c r="A172" s="360"/>
      <c r="B172" s="361"/>
      <c r="C172" s="360" t="s">
        <v>337</v>
      </c>
      <c r="D172" s="362">
        <v>227469</v>
      </c>
      <c r="E172" s="362">
        <v>232794</v>
      </c>
      <c r="F172" s="362">
        <v>236735</v>
      </c>
      <c r="G172" s="362">
        <v>238549</v>
      </c>
      <c r="H172" s="364"/>
      <c r="I172" s="364"/>
      <c r="J172" s="364"/>
      <c r="K172" s="364"/>
      <c r="L172" s="364"/>
      <c r="M172" s="364"/>
    </row>
    <row r="173" spans="1:13" ht="19.899999999999999" customHeight="1" x14ac:dyDescent="0.25">
      <c r="A173" s="592"/>
      <c r="B173" s="593"/>
      <c r="C173" s="608"/>
      <c r="D173" s="636" t="s">
        <v>342</v>
      </c>
      <c r="E173" s="637"/>
      <c r="F173" s="637"/>
      <c r="G173" s="638"/>
      <c r="H173" s="364"/>
      <c r="I173" s="364"/>
      <c r="J173" s="364"/>
      <c r="K173" s="364"/>
      <c r="L173" s="364"/>
      <c r="M173" s="364"/>
    </row>
    <row r="174" spans="1:13" x14ac:dyDescent="0.25">
      <c r="A174" s="452"/>
      <c r="B174" s="453"/>
      <c r="C174" s="452" t="s">
        <v>337</v>
      </c>
      <c r="D174" s="362">
        <v>0</v>
      </c>
      <c r="E174" s="362">
        <v>0</v>
      </c>
      <c r="F174" s="362">
        <v>0</v>
      </c>
      <c r="G174" s="362">
        <v>0</v>
      </c>
      <c r="H174" s="364"/>
      <c r="I174" s="364"/>
      <c r="J174" s="364"/>
      <c r="K174" s="364"/>
      <c r="L174" s="364"/>
      <c r="M174" s="364"/>
    </row>
    <row r="175" spans="1:13" ht="17.100000000000001" customHeight="1" x14ac:dyDescent="0.25">
      <c r="A175" s="617" t="s">
        <v>343</v>
      </c>
      <c r="B175" s="618"/>
      <c r="C175" s="618"/>
      <c r="D175" s="618"/>
      <c r="E175" s="619"/>
      <c r="F175" s="620"/>
      <c r="G175" s="621"/>
      <c r="H175" s="364"/>
      <c r="I175" s="364"/>
      <c r="J175" s="364"/>
      <c r="K175" s="364"/>
      <c r="L175" s="364"/>
      <c r="M175" s="364"/>
    </row>
    <row r="176" spans="1:13" ht="17.100000000000001" customHeight="1" x14ac:dyDescent="0.25">
      <c r="A176" s="622" t="s">
        <v>344</v>
      </c>
      <c r="B176" s="623"/>
      <c r="C176" s="623"/>
      <c r="D176" s="623"/>
      <c r="E176" s="623"/>
      <c r="F176" s="623"/>
      <c r="G176" s="624"/>
      <c r="H176" s="364"/>
      <c r="I176" s="364"/>
      <c r="J176" s="364"/>
      <c r="K176" s="364"/>
      <c r="L176" s="364"/>
      <c r="M176" s="364"/>
    </row>
    <row r="177" spans="1:7" ht="17.100000000000001" customHeight="1" x14ac:dyDescent="0.25">
      <c r="A177" s="614" t="s">
        <v>345</v>
      </c>
      <c r="B177" s="615"/>
      <c r="C177" s="615"/>
      <c r="D177" s="615"/>
      <c r="E177" s="615"/>
      <c r="F177" s="615"/>
      <c r="G177" s="616"/>
    </row>
    <row r="178" spans="1:7" ht="15" customHeight="1" x14ac:dyDescent="0.25">
      <c r="A178" s="364"/>
      <c r="B178" s="364"/>
      <c r="C178" s="364"/>
      <c r="D178" s="364"/>
      <c r="E178" s="364"/>
      <c r="F178" s="364"/>
      <c r="G178" s="364"/>
    </row>
    <row r="179" spans="1:7" ht="45" customHeight="1" x14ac:dyDescent="0.25">
      <c r="A179" s="625" t="s">
        <v>346</v>
      </c>
      <c r="B179" s="625"/>
      <c r="C179" s="625"/>
      <c r="D179" s="625"/>
      <c r="E179" s="625"/>
      <c r="F179" s="625"/>
      <c r="G179" s="625"/>
    </row>
    <row r="180" spans="1:7" ht="15" customHeight="1" x14ac:dyDescent="0.25">
      <c r="A180" s="625" t="s">
        <v>349</v>
      </c>
      <c r="B180" s="625"/>
      <c r="C180" s="625"/>
      <c r="D180" s="421"/>
      <c r="E180" s="421"/>
      <c r="F180" s="421"/>
      <c r="G180" s="364"/>
    </row>
    <row r="181" spans="1:7" ht="15" customHeight="1" x14ac:dyDescent="0.25">
      <c r="A181" s="364"/>
      <c r="B181" s="364"/>
      <c r="C181" s="364"/>
      <c r="D181" s="364"/>
      <c r="E181" s="364"/>
      <c r="F181" s="364"/>
      <c r="G181" s="364"/>
    </row>
    <row r="182" spans="1:7" ht="15" customHeight="1" x14ac:dyDescent="0.25">
      <c r="A182" s="364"/>
      <c r="B182" s="364"/>
      <c r="C182" s="364"/>
      <c r="D182" s="364"/>
      <c r="E182" s="364"/>
      <c r="F182" s="364"/>
      <c r="G182" s="364"/>
    </row>
    <row r="183" spans="1:7" ht="15" customHeight="1" x14ac:dyDescent="0.25">
      <c r="A183" s="613" t="s">
        <v>347</v>
      </c>
      <c r="B183" s="613"/>
      <c r="C183" s="613"/>
      <c r="D183" s="364"/>
      <c r="E183" s="364"/>
      <c r="F183" s="364"/>
      <c r="G183" s="364"/>
    </row>
    <row r="184" spans="1:7" ht="15" customHeight="1" x14ac:dyDescent="0.25">
      <c r="A184" s="364"/>
      <c r="B184" s="364"/>
      <c r="C184" s="364"/>
      <c r="D184" s="364"/>
      <c r="E184" s="364"/>
      <c r="F184" s="364"/>
      <c r="G184" s="364"/>
    </row>
    <row r="185" spans="1:7" ht="15" customHeight="1" x14ac:dyDescent="0.25">
      <c r="A185" s="364"/>
      <c r="B185" s="364"/>
      <c r="C185" s="364"/>
      <c r="D185" s="364"/>
      <c r="E185" s="364"/>
      <c r="F185" s="364"/>
      <c r="G185" s="364"/>
    </row>
    <row r="186" spans="1:7" ht="15" customHeight="1" x14ac:dyDescent="0.25">
      <c r="A186" s="364"/>
      <c r="B186" s="364"/>
      <c r="C186" s="364"/>
      <c r="D186" s="364"/>
      <c r="E186" s="364"/>
      <c r="F186" s="364"/>
      <c r="G186" s="364"/>
    </row>
    <row r="187" spans="1:7" ht="15" customHeight="1" x14ac:dyDescent="0.25">
      <c r="A187" s="364"/>
      <c r="B187" s="364"/>
      <c r="C187" s="364"/>
      <c r="D187" s="364"/>
      <c r="E187" s="364"/>
      <c r="F187" s="364"/>
      <c r="G187" s="364"/>
    </row>
    <row r="188" spans="1:7" ht="15" customHeight="1" x14ac:dyDescent="0.25">
      <c r="A188" s="364"/>
      <c r="B188" s="364"/>
      <c r="C188" s="364"/>
      <c r="D188" s="364"/>
      <c r="E188" s="364"/>
      <c r="F188" s="364"/>
      <c r="G188" s="364"/>
    </row>
    <row r="189" spans="1:7" ht="15" customHeight="1" x14ac:dyDescent="0.25">
      <c r="A189" s="364"/>
      <c r="B189" s="364"/>
      <c r="C189" s="364"/>
      <c r="D189" s="364"/>
      <c r="E189" s="364"/>
      <c r="F189" s="364"/>
      <c r="G189" s="364"/>
    </row>
    <row r="190" spans="1:7" ht="15" customHeight="1" x14ac:dyDescent="0.25">
      <c r="A190" s="364"/>
      <c r="B190" s="364"/>
      <c r="C190" s="364"/>
      <c r="D190" s="364"/>
      <c r="E190" s="364"/>
      <c r="F190" s="364"/>
      <c r="G190" s="364"/>
    </row>
    <row r="191" spans="1:7" ht="15" customHeight="1" x14ac:dyDescent="0.25">
      <c r="A191" s="364"/>
      <c r="B191" s="364"/>
      <c r="C191" s="364"/>
      <c r="D191" s="364"/>
      <c r="E191" s="364"/>
      <c r="F191" s="364"/>
      <c r="G191" s="364"/>
    </row>
    <row r="192" spans="1:7" ht="15" customHeight="1" x14ac:dyDescent="0.25">
      <c r="A192" s="364"/>
      <c r="B192" s="364"/>
      <c r="C192" s="364"/>
      <c r="D192" s="364"/>
      <c r="E192" s="364"/>
      <c r="F192" s="364"/>
      <c r="G192" s="364"/>
    </row>
    <row r="193" spans="1:7" ht="15" customHeight="1" x14ac:dyDescent="0.25">
      <c r="A193" s="364"/>
      <c r="B193" s="364"/>
      <c r="C193" s="364"/>
      <c r="D193" s="364"/>
      <c r="E193" s="364"/>
      <c r="F193" s="364"/>
      <c r="G193" s="364"/>
    </row>
    <row r="194" spans="1:7" ht="15" customHeight="1" x14ac:dyDescent="0.25">
      <c r="A194" s="364"/>
      <c r="B194" s="364"/>
      <c r="C194" s="364"/>
      <c r="D194" s="364"/>
      <c r="E194" s="364"/>
      <c r="F194" s="364"/>
      <c r="G194" s="364"/>
    </row>
    <row r="195" spans="1:7" ht="15" customHeight="1" x14ac:dyDescent="0.25">
      <c r="A195" s="364"/>
      <c r="B195" s="364"/>
      <c r="C195" s="364"/>
      <c r="D195" s="364"/>
      <c r="E195" s="364"/>
      <c r="F195" s="364"/>
      <c r="G195" s="364"/>
    </row>
    <row r="196" spans="1:7" ht="15" customHeight="1" x14ac:dyDescent="0.25">
      <c r="A196" s="364"/>
      <c r="B196" s="364"/>
      <c r="C196" s="364"/>
      <c r="D196" s="364"/>
      <c r="E196" s="364"/>
      <c r="F196" s="364"/>
      <c r="G196" s="364"/>
    </row>
    <row r="197" spans="1:7" x14ac:dyDescent="0.25">
      <c r="A197" s="364"/>
      <c r="B197" s="364"/>
      <c r="C197" s="364"/>
      <c r="D197" s="364"/>
      <c r="E197" s="364"/>
      <c r="F197" s="364"/>
      <c r="G197" s="364"/>
    </row>
    <row r="198" spans="1:7" x14ac:dyDescent="0.25">
      <c r="A198" s="364"/>
      <c r="B198" s="364"/>
      <c r="C198" s="364"/>
      <c r="D198" s="364"/>
      <c r="E198" s="364"/>
      <c r="F198" s="364"/>
      <c r="G198" s="364"/>
    </row>
    <row r="199" spans="1:7" x14ac:dyDescent="0.25">
      <c r="A199" s="364"/>
      <c r="B199" s="364"/>
      <c r="C199" s="364"/>
      <c r="D199" s="364"/>
      <c r="E199" s="364"/>
      <c r="F199" s="364"/>
      <c r="G199" s="364"/>
    </row>
    <row r="200" spans="1:7" x14ac:dyDescent="0.25">
      <c r="A200" s="364"/>
      <c r="B200" s="364"/>
      <c r="C200" s="364"/>
      <c r="D200" s="364"/>
      <c r="E200" s="364"/>
      <c r="F200" s="364"/>
      <c r="G200" s="364"/>
    </row>
    <row r="201" spans="1:7" x14ac:dyDescent="0.25">
      <c r="A201" s="364"/>
      <c r="B201" s="364"/>
      <c r="C201" s="364"/>
      <c r="D201" s="364"/>
      <c r="E201" s="364"/>
      <c r="F201" s="364"/>
      <c r="G201" s="364"/>
    </row>
    <row r="202" spans="1:7" x14ac:dyDescent="0.25">
      <c r="A202" s="364"/>
      <c r="B202" s="364"/>
      <c r="C202" s="364"/>
      <c r="D202" s="364"/>
      <c r="E202" s="364"/>
      <c r="F202" s="364"/>
      <c r="G202" s="364"/>
    </row>
    <row r="203" spans="1:7" x14ac:dyDescent="0.25">
      <c r="A203" s="364"/>
      <c r="B203" s="364"/>
      <c r="C203" s="364"/>
      <c r="D203" s="364"/>
      <c r="E203" s="364"/>
      <c r="F203" s="364"/>
      <c r="G203" s="364"/>
    </row>
    <row r="204" spans="1:7" x14ac:dyDescent="0.25">
      <c r="A204" s="364"/>
      <c r="B204" s="364"/>
      <c r="C204" s="364"/>
      <c r="D204" s="364"/>
      <c r="E204" s="364"/>
      <c r="F204" s="364"/>
      <c r="G204" s="364"/>
    </row>
    <row r="205" spans="1:7" x14ac:dyDescent="0.25">
      <c r="A205" s="364"/>
      <c r="B205" s="364"/>
      <c r="C205" s="364"/>
      <c r="D205" s="364"/>
      <c r="E205" s="364"/>
      <c r="F205" s="364"/>
      <c r="G205" s="364"/>
    </row>
    <row r="206" spans="1:7" x14ac:dyDescent="0.25">
      <c r="A206" s="364"/>
      <c r="B206" s="364"/>
      <c r="C206" s="364"/>
      <c r="D206" s="364"/>
      <c r="E206" s="364"/>
      <c r="F206" s="364"/>
      <c r="G206" s="364"/>
    </row>
    <row r="207" spans="1:7" x14ac:dyDescent="0.25">
      <c r="A207" s="364"/>
      <c r="B207" s="364"/>
      <c r="C207" s="364"/>
      <c r="D207" s="364"/>
      <c r="E207" s="364"/>
      <c r="F207" s="364"/>
      <c r="G207" s="364"/>
    </row>
    <row r="208" spans="1:7" x14ac:dyDescent="0.25">
      <c r="A208" s="364"/>
      <c r="B208" s="364"/>
      <c r="C208" s="364"/>
      <c r="D208" s="364"/>
      <c r="E208" s="364"/>
      <c r="F208" s="364"/>
      <c r="G208" s="364"/>
    </row>
    <row r="209" spans="1:7" x14ac:dyDescent="0.25">
      <c r="A209" s="364"/>
      <c r="B209" s="364"/>
      <c r="C209" s="364"/>
      <c r="D209" s="364"/>
      <c r="E209" s="364"/>
      <c r="F209" s="364"/>
      <c r="G209" s="364"/>
    </row>
    <row r="210" spans="1:7" x14ac:dyDescent="0.25">
      <c r="A210" s="364"/>
      <c r="B210" s="364"/>
      <c r="C210" s="364"/>
      <c r="D210" s="364"/>
      <c r="E210" s="364"/>
      <c r="F210" s="364"/>
      <c r="G210" s="364"/>
    </row>
    <row r="211" spans="1:7" x14ac:dyDescent="0.25">
      <c r="A211" s="364"/>
      <c r="B211" s="364"/>
      <c r="C211" s="364"/>
      <c r="D211" s="364"/>
      <c r="E211" s="364"/>
      <c r="F211" s="364"/>
      <c r="G211" s="364"/>
    </row>
    <row r="212" spans="1:7" x14ac:dyDescent="0.25">
      <c r="A212" s="364"/>
      <c r="B212" s="364"/>
      <c r="C212" s="364"/>
      <c r="D212" s="364"/>
      <c r="E212" s="364"/>
      <c r="F212" s="364"/>
      <c r="G212" s="364"/>
    </row>
    <row r="213" spans="1:7" x14ac:dyDescent="0.25">
      <c r="A213" s="364"/>
      <c r="B213" s="364"/>
      <c r="C213" s="364"/>
      <c r="D213" s="364"/>
      <c r="E213" s="364"/>
      <c r="F213" s="364"/>
      <c r="G213" s="364"/>
    </row>
    <row r="214" spans="1:7" x14ac:dyDescent="0.25">
      <c r="A214" s="364"/>
      <c r="B214" s="364"/>
      <c r="C214" s="364"/>
      <c r="D214" s="364"/>
      <c r="E214" s="364"/>
      <c r="F214" s="364"/>
      <c r="G214" s="364"/>
    </row>
    <row r="215" spans="1:7" x14ac:dyDescent="0.25">
      <c r="A215" s="364"/>
      <c r="B215" s="364"/>
      <c r="C215" s="364"/>
      <c r="D215" s="364"/>
      <c r="E215" s="364"/>
      <c r="F215" s="364"/>
      <c r="G215" s="364"/>
    </row>
    <row r="216" spans="1:7" x14ac:dyDescent="0.25">
      <c r="A216" s="364"/>
      <c r="B216" s="364"/>
      <c r="C216" s="364"/>
      <c r="D216" s="364"/>
      <c r="E216" s="364"/>
      <c r="F216" s="364"/>
      <c r="G216" s="364"/>
    </row>
    <row r="217" spans="1:7" x14ac:dyDescent="0.25">
      <c r="A217" s="364"/>
      <c r="B217" s="364"/>
      <c r="C217" s="364"/>
      <c r="D217" s="364"/>
      <c r="E217" s="364"/>
      <c r="F217" s="364"/>
      <c r="G217" s="364"/>
    </row>
    <row r="218" spans="1:7" x14ac:dyDescent="0.25">
      <c r="A218" s="364"/>
      <c r="B218" s="364"/>
      <c r="C218" s="364"/>
      <c r="D218" s="364"/>
      <c r="E218" s="364"/>
      <c r="F218" s="364"/>
      <c r="G218" s="364"/>
    </row>
    <row r="219" spans="1:7" x14ac:dyDescent="0.25">
      <c r="A219" s="364"/>
      <c r="B219" s="364"/>
      <c r="C219" s="364"/>
      <c r="D219" s="364"/>
      <c r="E219" s="364"/>
      <c r="F219" s="364"/>
      <c r="G219" s="364"/>
    </row>
    <row r="220" spans="1:7" x14ac:dyDescent="0.25">
      <c r="A220" s="364"/>
      <c r="B220" s="364"/>
      <c r="C220" s="364"/>
      <c r="D220" s="364"/>
      <c r="E220" s="364"/>
      <c r="F220" s="364"/>
      <c r="G220" s="364"/>
    </row>
    <row r="221" spans="1:7" x14ac:dyDescent="0.25">
      <c r="A221" s="364"/>
      <c r="B221" s="364"/>
      <c r="C221" s="364"/>
      <c r="D221" s="364"/>
      <c r="E221" s="364"/>
      <c r="F221" s="364"/>
      <c r="G221" s="364"/>
    </row>
    <row r="222" spans="1:7" x14ac:dyDescent="0.25">
      <c r="A222" s="364"/>
      <c r="B222" s="364"/>
      <c r="C222" s="364"/>
      <c r="D222" s="364"/>
      <c r="E222" s="364"/>
      <c r="F222" s="364"/>
      <c r="G222" s="364"/>
    </row>
    <row r="223" spans="1:7" x14ac:dyDescent="0.25">
      <c r="A223" s="364"/>
      <c r="B223" s="364"/>
      <c r="C223" s="364"/>
      <c r="D223" s="364"/>
      <c r="E223" s="364"/>
      <c r="F223" s="364"/>
      <c r="G223" s="364"/>
    </row>
    <row r="224" spans="1:7" x14ac:dyDescent="0.25">
      <c r="A224" s="364"/>
      <c r="B224" s="364"/>
      <c r="C224" s="364"/>
      <c r="D224" s="364"/>
      <c r="E224" s="364"/>
      <c r="F224" s="364"/>
      <c r="G224" s="364"/>
    </row>
    <row r="225" spans="1:7" x14ac:dyDescent="0.25">
      <c r="A225" s="364"/>
      <c r="B225" s="364"/>
      <c r="C225" s="364"/>
      <c r="D225" s="364"/>
      <c r="E225" s="364"/>
      <c r="F225" s="364"/>
      <c r="G225" s="364"/>
    </row>
    <row r="226" spans="1:7" x14ac:dyDescent="0.25">
      <c r="A226" s="364"/>
      <c r="B226" s="364"/>
      <c r="C226" s="364"/>
      <c r="D226" s="364"/>
      <c r="E226" s="364"/>
      <c r="F226" s="364"/>
      <c r="G226" s="364"/>
    </row>
    <row r="227" spans="1:7" x14ac:dyDescent="0.25">
      <c r="A227" s="364"/>
      <c r="B227" s="364"/>
      <c r="C227" s="364"/>
      <c r="D227" s="364"/>
      <c r="E227" s="364"/>
      <c r="F227" s="364"/>
      <c r="G227" s="364"/>
    </row>
    <row r="228" spans="1:7" x14ac:dyDescent="0.25">
      <c r="A228" s="364"/>
      <c r="B228" s="364"/>
      <c r="C228" s="364"/>
      <c r="D228" s="364"/>
      <c r="E228" s="364"/>
      <c r="F228" s="364"/>
      <c r="G228" s="364"/>
    </row>
    <row r="229" spans="1:7" x14ac:dyDescent="0.25">
      <c r="A229" s="364"/>
      <c r="B229" s="364"/>
      <c r="C229" s="364"/>
      <c r="D229" s="364"/>
      <c r="E229" s="364"/>
      <c r="F229" s="364"/>
      <c r="G229" s="364"/>
    </row>
    <row r="230" spans="1:7" x14ac:dyDescent="0.25">
      <c r="A230" s="364"/>
      <c r="B230" s="364"/>
      <c r="C230" s="364"/>
      <c r="D230" s="364"/>
      <c r="E230" s="364"/>
      <c r="F230" s="364"/>
      <c r="G230" s="364"/>
    </row>
    <row r="231" spans="1:7" x14ac:dyDescent="0.25">
      <c r="A231" s="364"/>
      <c r="B231" s="364"/>
      <c r="C231" s="364"/>
      <c r="D231" s="364"/>
      <c r="E231" s="364"/>
      <c r="F231" s="364"/>
      <c r="G231" s="364"/>
    </row>
    <row r="232" spans="1:7" x14ac:dyDescent="0.25">
      <c r="A232" s="364"/>
      <c r="B232" s="364"/>
      <c r="C232" s="364"/>
      <c r="D232" s="364"/>
      <c r="E232" s="364"/>
      <c r="F232" s="364"/>
      <c r="G232" s="364"/>
    </row>
    <row r="233" spans="1:7" x14ac:dyDescent="0.25">
      <c r="A233" s="364"/>
      <c r="B233" s="364"/>
      <c r="C233" s="364"/>
      <c r="D233" s="364"/>
      <c r="E233" s="364"/>
      <c r="F233" s="364"/>
      <c r="G233" s="364"/>
    </row>
    <row r="234" spans="1:7" x14ac:dyDescent="0.25">
      <c r="A234" s="364"/>
      <c r="B234" s="364"/>
      <c r="C234" s="364"/>
      <c r="D234" s="364"/>
      <c r="E234" s="364"/>
      <c r="F234" s="364"/>
      <c r="G234" s="364"/>
    </row>
    <row r="235" spans="1:7" x14ac:dyDescent="0.25">
      <c r="A235" s="364"/>
      <c r="B235" s="364"/>
      <c r="C235" s="364"/>
      <c r="D235" s="364"/>
      <c r="E235" s="364"/>
      <c r="F235" s="364"/>
      <c r="G235" s="364"/>
    </row>
    <row r="236" spans="1:7" x14ac:dyDescent="0.25">
      <c r="A236" s="364"/>
      <c r="B236" s="364"/>
      <c r="C236" s="364"/>
      <c r="D236" s="364"/>
      <c r="E236" s="364"/>
      <c r="F236" s="364"/>
      <c r="G236" s="364"/>
    </row>
    <row r="237" spans="1:7" x14ac:dyDescent="0.25">
      <c r="A237" s="364"/>
      <c r="B237" s="364"/>
      <c r="C237" s="364"/>
      <c r="D237" s="364"/>
      <c r="E237" s="364"/>
      <c r="F237" s="364"/>
      <c r="G237" s="364"/>
    </row>
    <row r="238" spans="1:7" x14ac:dyDescent="0.25">
      <c r="A238" s="364"/>
      <c r="B238" s="364"/>
      <c r="C238" s="364"/>
      <c r="D238" s="364"/>
      <c r="E238" s="364"/>
      <c r="F238" s="364"/>
      <c r="G238" s="364"/>
    </row>
    <row r="239" spans="1:7" x14ac:dyDescent="0.25">
      <c r="A239" s="364"/>
      <c r="B239" s="364"/>
      <c r="C239" s="364"/>
      <c r="D239" s="364"/>
      <c r="E239" s="364"/>
      <c r="F239" s="364"/>
      <c r="G239" s="364"/>
    </row>
    <row r="240" spans="1:7" x14ac:dyDescent="0.25">
      <c r="A240" s="364"/>
      <c r="B240" s="364"/>
      <c r="C240" s="364"/>
      <c r="D240" s="364"/>
      <c r="E240" s="364"/>
      <c r="F240" s="364"/>
      <c r="G240" s="364"/>
    </row>
    <row r="241" spans="1:7" x14ac:dyDescent="0.25">
      <c r="A241" s="364"/>
      <c r="B241" s="364"/>
      <c r="C241" s="364"/>
      <c r="D241" s="364"/>
      <c r="E241" s="364"/>
      <c r="F241" s="364"/>
      <c r="G241" s="364"/>
    </row>
    <row r="242" spans="1:7" x14ac:dyDescent="0.25">
      <c r="A242" s="364"/>
      <c r="B242" s="364"/>
      <c r="C242" s="364"/>
      <c r="D242" s="364"/>
      <c r="E242" s="364"/>
      <c r="F242" s="364"/>
      <c r="G242" s="364"/>
    </row>
    <row r="243" spans="1:7" x14ac:dyDescent="0.25">
      <c r="A243" s="364"/>
      <c r="B243" s="364"/>
      <c r="C243" s="364"/>
      <c r="D243" s="364"/>
      <c r="E243" s="364"/>
      <c r="F243" s="364"/>
      <c r="G243" s="364"/>
    </row>
    <row r="244" spans="1:7" x14ac:dyDescent="0.25">
      <c r="A244" s="364"/>
      <c r="B244" s="364"/>
      <c r="C244" s="364"/>
      <c r="D244" s="364"/>
      <c r="E244" s="364"/>
      <c r="F244" s="364"/>
      <c r="G244" s="364"/>
    </row>
    <row r="245" spans="1:7" x14ac:dyDescent="0.25">
      <c r="A245" s="364"/>
      <c r="B245" s="364"/>
      <c r="C245" s="364"/>
      <c r="D245" s="364"/>
      <c r="E245" s="364"/>
      <c r="F245" s="364"/>
      <c r="G245" s="364"/>
    </row>
    <row r="246" spans="1:7" x14ac:dyDescent="0.25">
      <c r="A246" s="364"/>
      <c r="B246" s="364"/>
      <c r="C246" s="364"/>
      <c r="D246" s="364"/>
      <c r="E246" s="364"/>
      <c r="F246" s="364"/>
      <c r="G246" s="364"/>
    </row>
    <row r="247" spans="1:7" x14ac:dyDescent="0.25">
      <c r="A247" s="364"/>
      <c r="B247" s="364"/>
      <c r="C247" s="364"/>
      <c r="D247" s="364"/>
      <c r="E247" s="364"/>
      <c r="F247" s="364"/>
      <c r="G247" s="364"/>
    </row>
    <row r="248" spans="1:7" x14ac:dyDescent="0.25">
      <c r="A248" s="364"/>
      <c r="B248" s="364"/>
      <c r="C248" s="364"/>
      <c r="D248" s="364"/>
      <c r="E248" s="364"/>
      <c r="F248" s="364"/>
      <c r="G248" s="364"/>
    </row>
    <row r="249" spans="1:7" x14ac:dyDescent="0.25">
      <c r="A249" s="364"/>
      <c r="B249" s="364"/>
      <c r="C249" s="364"/>
      <c r="D249" s="364"/>
      <c r="E249" s="364"/>
      <c r="F249" s="364"/>
      <c r="G249" s="364"/>
    </row>
    <row r="250" spans="1:7" x14ac:dyDescent="0.25">
      <c r="A250" s="364"/>
      <c r="B250" s="364"/>
      <c r="C250" s="364"/>
      <c r="D250" s="364"/>
      <c r="E250" s="364"/>
      <c r="F250" s="364"/>
      <c r="G250" s="364"/>
    </row>
    <row r="251" spans="1:7" x14ac:dyDescent="0.25">
      <c r="A251" s="364"/>
      <c r="B251" s="364"/>
      <c r="C251" s="364"/>
      <c r="D251" s="364"/>
      <c r="E251" s="364"/>
      <c r="F251" s="364"/>
      <c r="G251" s="364"/>
    </row>
    <row r="252" spans="1:7" x14ac:dyDescent="0.25">
      <c r="A252" s="364"/>
      <c r="B252" s="364"/>
      <c r="C252" s="364"/>
      <c r="D252" s="364"/>
      <c r="E252" s="364"/>
      <c r="F252" s="364"/>
      <c r="G252" s="364"/>
    </row>
    <row r="253" spans="1:7" x14ac:dyDescent="0.25">
      <c r="A253" s="364"/>
      <c r="B253" s="364"/>
      <c r="C253" s="364"/>
      <c r="D253" s="364"/>
      <c r="E253" s="364"/>
      <c r="F253" s="364"/>
      <c r="G253" s="364"/>
    </row>
    <row r="254" spans="1:7" x14ac:dyDescent="0.25">
      <c r="A254" s="364"/>
      <c r="B254" s="364"/>
      <c r="C254" s="364"/>
      <c r="D254" s="364"/>
      <c r="E254" s="364"/>
      <c r="F254" s="364"/>
      <c r="G254" s="364"/>
    </row>
    <row r="255" spans="1:7" x14ac:dyDescent="0.25">
      <c r="A255" s="364"/>
      <c r="B255" s="364"/>
      <c r="C255" s="364"/>
      <c r="D255" s="364"/>
      <c r="E255" s="364"/>
      <c r="F255" s="364"/>
      <c r="G255" s="364"/>
    </row>
    <row r="256" spans="1:7" x14ac:dyDescent="0.25">
      <c r="A256" s="364"/>
      <c r="B256" s="364"/>
      <c r="C256" s="364"/>
      <c r="D256" s="364"/>
      <c r="E256" s="364"/>
      <c r="F256" s="364"/>
      <c r="G256" s="364"/>
    </row>
    <row r="257" spans="1:7" x14ac:dyDescent="0.25">
      <c r="A257" s="364"/>
      <c r="B257" s="364"/>
      <c r="C257" s="364"/>
      <c r="D257" s="364"/>
      <c r="E257" s="364"/>
      <c r="F257" s="364"/>
      <c r="G257" s="364"/>
    </row>
    <row r="258" spans="1:7" x14ac:dyDescent="0.25">
      <c r="A258" s="364"/>
      <c r="B258" s="364"/>
      <c r="C258" s="364"/>
      <c r="D258" s="363"/>
      <c r="E258" s="363"/>
      <c r="F258" s="363"/>
      <c r="G258" s="363"/>
    </row>
    <row r="259" spans="1:7" x14ac:dyDescent="0.25">
      <c r="A259" s="364"/>
      <c r="B259" s="364"/>
      <c r="C259" s="364"/>
      <c r="D259" s="363"/>
      <c r="E259" s="363"/>
      <c r="F259" s="363"/>
      <c r="G259" s="363"/>
    </row>
    <row r="260" spans="1:7" x14ac:dyDescent="0.25">
      <c r="A260" s="364"/>
      <c r="B260" s="364"/>
      <c r="C260" s="364"/>
      <c r="D260" s="363"/>
      <c r="E260" s="363"/>
      <c r="F260" s="363"/>
      <c r="G260" s="363"/>
    </row>
    <row r="261" spans="1:7" x14ac:dyDescent="0.25">
      <c r="A261" s="364"/>
      <c r="B261" s="364"/>
      <c r="C261" s="364"/>
      <c r="D261" s="363"/>
      <c r="E261" s="363"/>
      <c r="F261" s="363"/>
      <c r="G261" s="363"/>
    </row>
    <row r="262" spans="1:7" x14ac:dyDescent="0.25">
      <c r="A262" s="364"/>
      <c r="B262" s="364"/>
      <c r="C262" s="364"/>
      <c r="D262" s="363"/>
      <c r="E262" s="363"/>
      <c r="F262" s="363"/>
      <c r="G262" s="363"/>
    </row>
    <row r="263" spans="1:7" x14ac:dyDescent="0.25">
      <c r="A263" s="364"/>
      <c r="B263" s="364"/>
      <c r="C263" s="364"/>
      <c r="D263" s="363"/>
      <c r="E263" s="363"/>
      <c r="F263" s="363"/>
      <c r="G263" s="363"/>
    </row>
    <row r="264" spans="1:7" x14ac:dyDescent="0.25">
      <c r="A264" s="364"/>
      <c r="B264" s="364"/>
      <c r="C264" s="364"/>
      <c r="D264" s="363"/>
      <c r="E264" s="363"/>
      <c r="F264" s="363"/>
      <c r="G264" s="363"/>
    </row>
    <row r="265" spans="1:7" x14ac:dyDescent="0.25">
      <c r="A265" s="364"/>
      <c r="B265" s="364"/>
      <c r="C265" s="364"/>
      <c r="D265" s="363"/>
      <c r="E265" s="363"/>
      <c r="F265" s="363"/>
      <c r="G265" s="363"/>
    </row>
    <row r="266" spans="1:7" x14ac:dyDescent="0.25">
      <c r="A266" s="364"/>
      <c r="B266" s="364"/>
      <c r="C266" s="364"/>
      <c r="D266" s="363"/>
      <c r="E266" s="363"/>
      <c r="F266" s="363"/>
      <c r="G266" s="363"/>
    </row>
    <row r="267" spans="1:7" x14ac:dyDescent="0.25">
      <c r="A267" s="364"/>
      <c r="B267" s="364"/>
      <c r="C267" s="364"/>
      <c r="D267" s="363"/>
      <c r="E267" s="363"/>
      <c r="F267" s="363"/>
      <c r="G267" s="363"/>
    </row>
    <row r="268" spans="1:7" x14ac:dyDescent="0.25">
      <c r="A268" s="364"/>
      <c r="B268" s="364"/>
      <c r="C268" s="364"/>
      <c r="D268" s="363"/>
      <c r="E268" s="363"/>
      <c r="F268" s="363"/>
      <c r="G268" s="363"/>
    </row>
    <row r="269" spans="1:7" x14ac:dyDescent="0.25">
      <c r="A269" s="364"/>
      <c r="B269" s="364"/>
      <c r="C269" s="364"/>
      <c r="D269" s="363"/>
      <c r="E269" s="363"/>
      <c r="F269" s="363"/>
      <c r="G269" s="363"/>
    </row>
    <row r="270" spans="1:7" x14ac:dyDescent="0.25">
      <c r="A270" s="364"/>
      <c r="B270" s="364"/>
      <c r="C270" s="364"/>
      <c r="D270" s="363"/>
      <c r="E270" s="363"/>
      <c r="F270" s="363"/>
      <c r="G270" s="363"/>
    </row>
    <row r="271" spans="1:7" x14ac:dyDescent="0.25">
      <c r="A271" s="364"/>
      <c r="B271" s="364"/>
      <c r="C271" s="364"/>
      <c r="D271" s="363"/>
      <c r="E271" s="363"/>
      <c r="F271" s="363"/>
      <c r="G271" s="363"/>
    </row>
    <row r="272" spans="1:7" x14ac:dyDescent="0.25">
      <c r="A272" s="364"/>
      <c r="B272" s="364"/>
      <c r="C272" s="364"/>
      <c r="D272" s="363"/>
      <c r="E272" s="363"/>
      <c r="F272" s="363"/>
      <c r="G272" s="363"/>
    </row>
    <row r="273" spans="1:7" x14ac:dyDescent="0.25">
      <c r="A273" s="364"/>
      <c r="B273" s="364"/>
      <c r="C273" s="364"/>
      <c r="D273" s="363"/>
      <c r="E273" s="363"/>
      <c r="F273" s="363"/>
      <c r="G273" s="363"/>
    </row>
    <row r="274" spans="1:7" x14ac:dyDescent="0.25">
      <c r="A274" s="364"/>
      <c r="B274" s="364"/>
      <c r="C274" s="364"/>
      <c r="D274" s="363"/>
      <c r="E274" s="363"/>
      <c r="F274" s="363"/>
      <c r="G274" s="363"/>
    </row>
    <row r="275" spans="1:7" x14ac:dyDescent="0.25">
      <c r="A275" s="364"/>
      <c r="B275" s="364"/>
      <c r="C275" s="364"/>
      <c r="D275" s="363"/>
      <c r="E275" s="363"/>
      <c r="F275" s="363"/>
      <c r="G275" s="363"/>
    </row>
    <row r="276" spans="1:7" x14ac:dyDescent="0.25">
      <c r="A276" s="364"/>
      <c r="B276" s="364"/>
      <c r="C276" s="364"/>
      <c r="D276" s="363"/>
      <c r="E276" s="363"/>
      <c r="F276" s="363"/>
      <c r="G276" s="363"/>
    </row>
    <row r="277" spans="1:7" x14ac:dyDescent="0.25">
      <c r="A277" s="364"/>
      <c r="B277" s="364"/>
      <c r="C277" s="364"/>
      <c r="D277" s="363"/>
      <c r="E277" s="363"/>
      <c r="F277" s="363"/>
      <c r="G277" s="363"/>
    </row>
    <row r="278" spans="1:7" x14ac:dyDescent="0.25">
      <c r="A278" s="364"/>
      <c r="B278" s="364"/>
      <c r="C278" s="364"/>
      <c r="D278" s="363"/>
      <c r="E278" s="363"/>
      <c r="F278" s="363"/>
      <c r="G278" s="363"/>
    </row>
    <row r="279" spans="1:7" x14ac:dyDescent="0.25">
      <c r="A279" s="364"/>
      <c r="B279" s="364"/>
      <c r="C279" s="364"/>
      <c r="D279" s="363"/>
      <c r="E279" s="363"/>
      <c r="F279" s="363"/>
      <c r="G279" s="363"/>
    </row>
    <row r="280" spans="1:7" x14ac:dyDescent="0.25">
      <c r="A280" s="364"/>
      <c r="B280" s="364"/>
      <c r="C280" s="364"/>
      <c r="D280" s="363"/>
      <c r="E280" s="363"/>
      <c r="F280" s="363"/>
      <c r="G280" s="363"/>
    </row>
    <row r="281" spans="1:7" x14ac:dyDescent="0.25">
      <c r="A281" s="364"/>
      <c r="B281" s="364"/>
      <c r="C281" s="364"/>
      <c r="D281" s="363"/>
      <c r="E281" s="363"/>
      <c r="F281" s="363"/>
      <c r="G281" s="363"/>
    </row>
    <row r="282" spans="1:7" x14ac:dyDescent="0.25">
      <c r="A282" s="364"/>
      <c r="B282" s="364"/>
      <c r="C282" s="364"/>
      <c r="D282" s="363"/>
      <c r="E282" s="363"/>
      <c r="F282" s="363"/>
      <c r="G282" s="363"/>
    </row>
    <row r="283" spans="1:7" x14ac:dyDescent="0.25">
      <c r="A283" s="364"/>
      <c r="B283" s="364"/>
      <c r="C283" s="364"/>
      <c r="D283" s="363"/>
      <c r="E283" s="363"/>
      <c r="F283" s="363"/>
      <c r="G283" s="363"/>
    </row>
    <row r="284" spans="1:7" x14ac:dyDescent="0.25">
      <c r="A284" s="364"/>
      <c r="B284" s="364"/>
      <c r="C284" s="364"/>
      <c r="D284" s="363"/>
      <c r="E284" s="363"/>
      <c r="F284" s="363"/>
      <c r="G284" s="363"/>
    </row>
    <row r="285" spans="1:7" x14ac:dyDescent="0.25">
      <c r="A285" s="364"/>
      <c r="B285" s="364"/>
      <c r="C285" s="364"/>
      <c r="D285" s="363"/>
      <c r="E285" s="363"/>
      <c r="F285" s="363"/>
      <c r="G285" s="363"/>
    </row>
    <row r="286" spans="1:7" x14ac:dyDescent="0.25">
      <c r="A286" s="364"/>
      <c r="B286" s="364"/>
      <c r="C286" s="364"/>
      <c r="D286" s="363"/>
      <c r="E286" s="363"/>
      <c r="F286" s="363"/>
      <c r="G286" s="363"/>
    </row>
    <row r="287" spans="1:7" x14ac:dyDescent="0.25">
      <c r="A287" s="364"/>
      <c r="B287" s="364"/>
      <c r="C287" s="364"/>
      <c r="D287" s="363"/>
      <c r="E287" s="363"/>
      <c r="F287" s="363"/>
      <c r="G287" s="363"/>
    </row>
    <row r="288" spans="1:7" x14ac:dyDescent="0.25">
      <c r="A288" s="364"/>
      <c r="B288" s="364"/>
      <c r="C288" s="364"/>
      <c r="D288" s="363"/>
      <c r="E288" s="363"/>
      <c r="F288" s="363"/>
      <c r="G288" s="363"/>
    </row>
    <row r="289" spans="1:7" x14ac:dyDescent="0.25">
      <c r="A289" s="364"/>
      <c r="B289" s="364"/>
      <c r="C289" s="364"/>
      <c r="D289" s="363"/>
      <c r="E289" s="363"/>
      <c r="F289" s="363"/>
      <c r="G289" s="363"/>
    </row>
    <row r="290" spans="1:7" x14ac:dyDescent="0.25">
      <c r="A290" s="364"/>
      <c r="B290" s="364"/>
      <c r="C290" s="364"/>
      <c r="D290" s="363"/>
      <c r="E290" s="363"/>
      <c r="F290" s="363"/>
      <c r="G290" s="363"/>
    </row>
    <row r="291" spans="1:7" x14ac:dyDescent="0.25">
      <c r="A291" s="364"/>
      <c r="B291" s="364"/>
      <c r="C291" s="364"/>
      <c r="D291" s="363"/>
      <c r="E291" s="363"/>
      <c r="F291" s="363"/>
      <c r="G291" s="363"/>
    </row>
    <row r="292" spans="1:7" x14ac:dyDescent="0.25">
      <c r="A292" s="364"/>
      <c r="B292" s="364"/>
      <c r="C292" s="364"/>
      <c r="D292" s="363"/>
      <c r="E292" s="363"/>
      <c r="F292" s="363"/>
      <c r="G292" s="363"/>
    </row>
    <row r="293" spans="1:7" x14ac:dyDescent="0.25">
      <c r="A293" s="364"/>
      <c r="B293" s="364"/>
      <c r="C293" s="364"/>
      <c r="D293" s="363"/>
      <c r="E293" s="363"/>
      <c r="F293" s="363"/>
      <c r="G293" s="363"/>
    </row>
    <row r="294" spans="1:7" x14ac:dyDescent="0.25">
      <c r="A294" s="364"/>
      <c r="B294" s="364"/>
      <c r="C294" s="364"/>
      <c r="D294" s="363"/>
      <c r="E294" s="363"/>
      <c r="F294" s="363"/>
      <c r="G294" s="363"/>
    </row>
    <row r="295" spans="1:7" x14ac:dyDescent="0.25">
      <c r="A295" s="364"/>
      <c r="B295" s="364"/>
      <c r="C295" s="364"/>
      <c r="D295" s="363"/>
      <c r="E295" s="363"/>
      <c r="F295" s="363"/>
      <c r="G295" s="363"/>
    </row>
    <row r="296" spans="1:7" x14ac:dyDescent="0.25">
      <c r="A296" s="364"/>
      <c r="B296" s="364"/>
      <c r="C296" s="364"/>
      <c r="D296" s="363"/>
      <c r="E296" s="363"/>
      <c r="F296" s="363"/>
      <c r="G296" s="363"/>
    </row>
    <row r="297" spans="1:7" x14ac:dyDescent="0.25">
      <c r="A297" s="364"/>
      <c r="B297" s="364"/>
      <c r="C297" s="364"/>
      <c r="D297" s="363"/>
      <c r="E297" s="363"/>
      <c r="F297" s="363"/>
      <c r="G297" s="363"/>
    </row>
    <row r="298" spans="1:7" x14ac:dyDescent="0.25">
      <c r="A298" s="364"/>
      <c r="B298" s="364"/>
      <c r="C298" s="364"/>
      <c r="D298" s="363"/>
      <c r="E298" s="363"/>
      <c r="F298" s="363"/>
      <c r="G298" s="363"/>
    </row>
    <row r="299" spans="1:7" x14ac:dyDescent="0.25">
      <c r="A299" s="364"/>
      <c r="B299" s="364"/>
      <c r="C299" s="364"/>
      <c r="D299" s="363"/>
      <c r="E299" s="363"/>
      <c r="F299" s="363"/>
      <c r="G299" s="363"/>
    </row>
    <row r="300" spans="1:7" x14ac:dyDescent="0.25">
      <c r="A300" s="364"/>
      <c r="B300" s="364"/>
      <c r="C300" s="364"/>
      <c r="D300" s="363"/>
      <c r="E300" s="363"/>
      <c r="F300" s="363"/>
      <c r="G300" s="363"/>
    </row>
    <row r="301" spans="1:7" x14ac:dyDescent="0.25">
      <c r="A301" s="364"/>
      <c r="B301" s="364"/>
      <c r="C301" s="364"/>
      <c r="D301" s="363"/>
      <c r="E301" s="363"/>
      <c r="F301" s="363"/>
      <c r="G301" s="363"/>
    </row>
    <row r="302" spans="1:7" x14ac:dyDescent="0.25">
      <c r="A302" s="364"/>
      <c r="B302" s="364"/>
      <c r="C302" s="364"/>
      <c r="D302" s="363"/>
      <c r="E302" s="363"/>
      <c r="F302" s="363"/>
      <c r="G302" s="363"/>
    </row>
    <row r="303" spans="1:7" x14ac:dyDescent="0.25">
      <c r="A303" s="364"/>
      <c r="B303" s="364"/>
      <c r="C303" s="364"/>
      <c r="D303" s="363"/>
      <c r="E303" s="363"/>
      <c r="F303" s="363"/>
      <c r="G303" s="363"/>
    </row>
    <row r="304" spans="1:7" x14ac:dyDescent="0.25">
      <c r="A304" s="364"/>
      <c r="B304" s="364"/>
      <c r="C304" s="364"/>
      <c r="D304" s="363"/>
      <c r="E304" s="363"/>
      <c r="F304" s="363"/>
      <c r="G304" s="363"/>
    </row>
    <row r="305" spans="1:7" x14ac:dyDescent="0.25">
      <c r="A305" s="364"/>
      <c r="B305" s="364"/>
      <c r="C305" s="364"/>
      <c r="D305" s="363"/>
      <c r="E305" s="363"/>
      <c r="F305" s="363"/>
      <c r="G305" s="363"/>
    </row>
    <row r="306" spans="1:7" x14ac:dyDescent="0.25">
      <c r="A306" s="364"/>
      <c r="B306" s="364"/>
      <c r="C306" s="364"/>
      <c r="D306" s="363"/>
      <c r="E306" s="363"/>
      <c r="F306" s="363"/>
      <c r="G306" s="363"/>
    </row>
    <row r="307" spans="1:7" x14ac:dyDescent="0.25">
      <c r="A307" s="364"/>
      <c r="B307" s="364"/>
      <c r="C307" s="364"/>
      <c r="D307" s="363"/>
      <c r="E307" s="363"/>
      <c r="F307" s="363"/>
      <c r="G307" s="363"/>
    </row>
    <row r="308" spans="1:7" x14ac:dyDescent="0.25">
      <c r="A308" s="364"/>
      <c r="B308" s="364"/>
      <c r="C308" s="364"/>
      <c r="D308" s="363"/>
      <c r="E308" s="363"/>
      <c r="F308" s="363"/>
      <c r="G308" s="363"/>
    </row>
    <row r="309" spans="1:7" x14ac:dyDescent="0.25">
      <c r="A309" s="364"/>
      <c r="B309" s="364"/>
      <c r="C309" s="364"/>
      <c r="D309" s="363"/>
      <c r="E309" s="363"/>
      <c r="F309" s="363"/>
      <c r="G309" s="363"/>
    </row>
    <row r="310" spans="1:7" x14ac:dyDescent="0.25">
      <c r="A310" s="364"/>
      <c r="B310" s="364"/>
      <c r="C310" s="364"/>
      <c r="D310" s="363"/>
      <c r="E310" s="363"/>
      <c r="F310" s="363"/>
      <c r="G310" s="363"/>
    </row>
    <row r="311" spans="1:7" x14ac:dyDescent="0.25">
      <c r="A311" s="364"/>
      <c r="B311" s="364"/>
      <c r="C311" s="364"/>
      <c r="D311" s="363"/>
      <c r="E311" s="363"/>
      <c r="F311" s="363"/>
      <c r="G311" s="363"/>
    </row>
    <row r="312" spans="1:7" x14ac:dyDescent="0.25">
      <c r="A312" s="364"/>
      <c r="B312" s="364"/>
      <c r="C312" s="364"/>
      <c r="D312" s="363"/>
      <c r="E312" s="363"/>
      <c r="F312" s="363"/>
      <c r="G312" s="363"/>
    </row>
    <row r="313" spans="1:7" x14ac:dyDescent="0.25">
      <c r="A313" s="364"/>
      <c r="B313" s="364"/>
      <c r="C313" s="364"/>
      <c r="D313" s="363"/>
      <c r="E313" s="363"/>
      <c r="F313" s="363"/>
      <c r="G313" s="363"/>
    </row>
    <row r="314" spans="1:7" x14ac:dyDescent="0.25">
      <c r="A314" s="364"/>
      <c r="B314" s="364"/>
      <c r="C314" s="364"/>
      <c r="D314" s="363"/>
      <c r="E314" s="363"/>
      <c r="F314" s="363"/>
      <c r="G314" s="363"/>
    </row>
    <row r="315" spans="1:7" x14ac:dyDescent="0.25">
      <c r="A315" s="364"/>
      <c r="B315" s="364"/>
      <c r="C315" s="364"/>
      <c r="D315" s="363"/>
      <c r="E315" s="363"/>
      <c r="F315" s="363"/>
      <c r="G315" s="363"/>
    </row>
    <row r="316" spans="1:7" x14ac:dyDescent="0.25">
      <c r="A316" s="364"/>
      <c r="B316" s="364"/>
      <c r="C316" s="364"/>
      <c r="D316" s="363"/>
      <c r="E316" s="363"/>
      <c r="F316" s="363"/>
      <c r="G316" s="363"/>
    </row>
    <row r="317" spans="1:7" x14ac:dyDescent="0.25">
      <c r="A317" s="364"/>
      <c r="B317" s="364"/>
      <c r="C317" s="364"/>
      <c r="D317" s="363"/>
      <c r="E317" s="363"/>
      <c r="F317" s="363"/>
      <c r="G317" s="363"/>
    </row>
    <row r="318" spans="1:7" x14ac:dyDescent="0.25">
      <c r="A318" s="364"/>
      <c r="B318" s="364"/>
      <c r="C318" s="364"/>
      <c r="D318" s="363"/>
      <c r="E318" s="363"/>
      <c r="F318" s="363"/>
      <c r="G318" s="363"/>
    </row>
    <row r="319" spans="1:7" x14ac:dyDescent="0.25">
      <c r="A319" s="364"/>
      <c r="B319" s="364"/>
      <c r="C319" s="364"/>
      <c r="D319" s="363"/>
      <c r="E319" s="363"/>
      <c r="F319" s="363"/>
      <c r="G319" s="363"/>
    </row>
    <row r="320" spans="1:7" x14ac:dyDescent="0.25">
      <c r="A320" s="364"/>
      <c r="B320" s="364"/>
      <c r="C320" s="364"/>
      <c r="D320" s="363"/>
      <c r="E320" s="363"/>
      <c r="F320" s="363"/>
      <c r="G320" s="363"/>
    </row>
    <row r="321" spans="1:7" x14ac:dyDescent="0.25">
      <c r="A321" s="364"/>
      <c r="B321" s="364"/>
      <c r="C321" s="364"/>
      <c r="D321" s="363"/>
      <c r="E321" s="363"/>
      <c r="F321" s="363"/>
      <c r="G321" s="363"/>
    </row>
    <row r="322" spans="1:7" x14ac:dyDescent="0.25">
      <c r="A322" s="364"/>
      <c r="B322" s="364"/>
      <c r="C322" s="364"/>
      <c r="D322" s="363"/>
      <c r="E322" s="363"/>
      <c r="F322" s="363"/>
      <c r="G322" s="363"/>
    </row>
    <row r="323" spans="1:7" x14ac:dyDescent="0.25">
      <c r="A323" s="364"/>
      <c r="B323" s="364"/>
      <c r="C323" s="364"/>
      <c r="D323" s="363"/>
      <c r="E323" s="363"/>
      <c r="F323" s="363"/>
      <c r="G323" s="363"/>
    </row>
    <row r="324" spans="1:7" x14ac:dyDescent="0.25">
      <c r="A324" s="364"/>
      <c r="B324" s="364"/>
      <c r="C324" s="364"/>
      <c r="D324" s="363"/>
      <c r="E324" s="363"/>
      <c r="F324" s="363"/>
      <c r="G324" s="363"/>
    </row>
    <row r="325" spans="1:7" x14ac:dyDescent="0.25">
      <c r="A325" s="364"/>
      <c r="B325" s="364"/>
      <c r="C325" s="364"/>
      <c r="D325" s="363"/>
      <c r="E325" s="363"/>
      <c r="F325" s="363"/>
      <c r="G325" s="363"/>
    </row>
    <row r="326" spans="1:7" x14ac:dyDescent="0.25">
      <c r="A326" s="364"/>
      <c r="B326" s="364"/>
      <c r="C326" s="364"/>
      <c r="D326" s="363"/>
      <c r="E326" s="363"/>
      <c r="F326" s="363"/>
      <c r="G326" s="363"/>
    </row>
    <row r="327" spans="1:7" x14ac:dyDescent="0.25">
      <c r="A327" s="364"/>
      <c r="B327" s="364"/>
      <c r="C327" s="364"/>
      <c r="D327" s="363"/>
      <c r="E327" s="363"/>
      <c r="F327" s="363"/>
      <c r="G327" s="363"/>
    </row>
    <row r="328" spans="1:7" x14ac:dyDescent="0.25">
      <c r="A328" s="364"/>
      <c r="B328" s="364"/>
      <c r="C328" s="364"/>
      <c r="D328" s="363"/>
      <c r="E328" s="363"/>
      <c r="F328" s="363"/>
      <c r="G328" s="363"/>
    </row>
    <row r="329" spans="1:7" x14ac:dyDescent="0.25">
      <c r="A329" s="364"/>
      <c r="B329" s="364"/>
      <c r="C329" s="364"/>
      <c r="D329" s="363"/>
      <c r="E329" s="363"/>
      <c r="F329" s="363"/>
      <c r="G329" s="363"/>
    </row>
    <row r="330" spans="1:7" x14ac:dyDescent="0.25">
      <c r="A330" s="364"/>
      <c r="B330" s="364"/>
      <c r="C330" s="364"/>
      <c r="D330" s="363"/>
      <c r="E330" s="363"/>
      <c r="F330" s="363"/>
      <c r="G330" s="363"/>
    </row>
    <row r="331" spans="1:7" x14ac:dyDescent="0.25">
      <c r="A331" s="364"/>
      <c r="B331" s="364"/>
      <c r="C331" s="364"/>
      <c r="D331" s="363"/>
      <c r="E331" s="363"/>
      <c r="F331" s="363"/>
      <c r="G331" s="363"/>
    </row>
    <row r="332" spans="1:7" x14ac:dyDescent="0.25">
      <c r="A332" s="364"/>
      <c r="B332" s="364"/>
      <c r="C332" s="364"/>
      <c r="D332" s="363"/>
      <c r="E332" s="363"/>
      <c r="F332" s="363"/>
      <c r="G332" s="363"/>
    </row>
    <row r="333" spans="1:7" x14ac:dyDescent="0.25">
      <c r="A333" s="364"/>
      <c r="B333" s="364"/>
      <c r="C333" s="364"/>
      <c r="D333" s="363"/>
      <c r="E333" s="363"/>
      <c r="F333" s="363"/>
      <c r="G333" s="363"/>
    </row>
    <row r="334" spans="1:7" x14ac:dyDescent="0.25">
      <c r="A334" s="364"/>
      <c r="B334" s="364"/>
      <c r="C334" s="364"/>
      <c r="D334" s="363"/>
      <c r="E334" s="363"/>
      <c r="F334" s="363"/>
      <c r="G334" s="363"/>
    </row>
    <row r="335" spans="1:7" x14ac:dyDescent="0.25">
      <c r="A335" s="364"/>
      <c r="B335" s="364"/>
      <c r="C335" s="364"/>
      <c r="D335" s="363"/>
      <c r="E335" s="363"/>
      <c r="F335" s="363"/>
      <c r="G335" s="363"/>
    </row>
    <row r="336" spans="1:7" x14ac:dyDescent="0.25">
      <c r="A336" s="364"/>
      <c r="B336" s="364"/>
      <c r="C336" s="364"/>
      <c r="D336" s="363"/>
      <c r="E336" s="363"/>
      <c r="F336" s="363"/>
      <c r="G336" s="363"/>
    </row>
    <row r="337" spans="1:7" x14ac:dyDescent="0.25">
      <c r="A337" s="364"/>
      <c r="B337" s="364"/>
      <c r="C337" s="364"/>
      <c r="D337" s="363"/>
      <c r="E337" s="363"/>
      <c r="F337" s="363"/>
      <c r="G337" s="363"/>
    </row>
    <row r="338" spans="1:7" x14ac:dyDescent="0.25">
      <c r="A338" s="364"/>
      <c r="B338" s="364"/>
      <c r="C338" s="364"/>
      <c r="D338" s="363"/>
      <c r="E338" s="363"/>
      <c r="F338" s="363"/>
      <c r="G338" s="363"/>
    </row>
    <row r="339" spans="1:7" x14ac:dyDescent="0.25">
      <c r="A339" s="364"/>
      <c r="B339" s="364"/>
      <c r="C339" s="364"/>
      <c r="D339" s="363"/>
      <c r="E339" s="363"/>
      <c r="F339" s="363"/>
      <c r="G339" s="363"/>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63FF-23E3-41EA-8840-085882EC06E4}">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200</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230</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206</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259</v>
      </c>
      <c r="B4" s="605"/>
      <c r="C4" s="605"/>
      <c r="D4" s="594" t="s">
        <v>260</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207</v>
      </c>
      <c r="E5" s="552" t="s">
        <v>208</v>
      </c>
      <c r="F5" s="552" t="s">
        <v>209</v>
      </c>
      <c r="G5" s="552" t="s">
        <v>210</v>
      </c>
      <c r="H5" s="552" t="s">
        <v>211</v>
      </c>
      <c r="I5" s="552" t="s">
        <v>212</v>
      </c>
      <c r="J5" s="552" t="s">
        <v>213</v>
      </c>
      <c r="K5" s="552" t="s">
        <v>214</v>
      </c>
      <c r="L5" s="552" t="s">
        <v>215</v>
      </c>
      <c r="M5" s="552" t="s">
        <v>216</v>
      </c>
      <c r="N5" s="552" t="s">
        <v>217</v>
      </c>
      <c r="O5" s="552" t="s">
        <v>218</v>
      </c>
      <c r="P5" s="552" t="s">
        <v>219</v>
      </c>
      <c r="Q5" s="552" t="s">
        <v>220</v>
      </c>
      <c r="R5" s="552" t="s">
        <v>221</v>
      </c>
      <c r="S5" s="552" t="s">
        <v>222</v>
      </c>
      <c r="T5" s="552" t="s">
        <v>223</v>
      </c>
    </row>
    <row r="6" spans="1:36" ht="15" customHeight="1" x14ac:dyDescent="0.25">
      <c r="A6" s="332"/>
      <c r="B6" s="333" t="s">
        <v>27</v>
      </c>
      <c r="C6" s="334" t="s">
        <v>261</v>
      </c>
      <c r="D6" s="335">
        <v>19</v>
      </c>
      <c r="E6" s="335">
        <v>19</v>
      </c>
      <c r="F6" s="335">
        <v>16</v>
      </c>
      <c r="G6" s="335">
        <v>16</v>
      </c>
      <c r="H6" s="335">
        <v>16</v>
      </c>
      <c r="I6" s="335">
        <v>13</v>
      </c>
      <c r="J6" s="335">
        <v>13</v>
      </c>
      <c r="K6" s="335">
        <v>12</v>
      </c>
      <c r="L6" s="335">
        <v>12</v>
      </c>
      <c r="M6" s="335">
        <v>16</v>
      </c>
      <c r="N6" s="335">
        <v>16</v>
      </c>
      <c r="O6" s="335">
        <v>14</v>
      </c>
      <c r="P6" s="335">
        <v>11</v>
      </c>
      <c r="Q6" s="335">
        <v>9</v>
      </c>
      <c r="R6" s="335">
        <v>9</v>
      </c>
      <c r="S6" s="335">
        <v>9</v>
      </c>
      <c r="T6" s="335">
        <v>9</v>
      </c>
    </row>
    <row r="7" spans="1:36" ht="15" customHeight="1" x14ac:dyDescent="0.25">
      <c r="A7" s="336"/>
      <c r="B7" s="337" t="s">
        <v>28</v>
      </c>
      <c r="C7" s="338" t="s">
        <v>262</v>
      </c>
      <c r="D7" s="339">
        <v>10</v>
      </c>
      <c r="E7" s="339">
        <v>9</v>
      </c>
      <c r="F7" s="339">
        <v>10</v>
      </c>
      <c r="G7" s="339">
        <v>7</v>
      </c>
      <c r="H7" s="339">
        <v>10</v>
      </c>
      <c r="I7" s="339">
        <v>13</v>
      </c>
      <c r="J7" s="339">
        <v>13</v>
      </c>
      <c r="K7" s="339">
        <v>11</v>
      </c>
      <c r="L7" s="339">
        <v>10</v>
      </c>
      <c r="M7" s="339">
        <v>15</v>
      </c>
      <c r="N7" s="339">
        <v>24</v>
      </c>
      <c r="O7" s="339">
        <v>26</v>
      </c>
      <c r="P7" s="339">
        <v>29</v>
      </c>
      <c r="Q7" s="339">
        <v>23</v>
      </c>
      <c r="R7" s="339">
        <v>19</v>
      </c>
      <c r="S7" s="339">
        <v>18</v>
      </c>
      <c r="T7" s="339">
        <v>16</v>
      </c>
    </row>
    <row r="8" spans="1:36" ht="15" customHeight="1" x14ac:dyDescent="0.25">
      <c r="A8" s="340"/>
      <c r="B8" s="341" t="s">
        <v>29</v>
      </c>
      <c r="C8" s="338" t="s">
        <v>263</v>
      </c>
      <c r="D8" s="339">
        <v>2</v>
      </c>
      <c r="E8" s="339">
        <v>2</v>
      </c>
      <c r="F8" s="339">
        <v>2</v>
      </c>
      <c r="G8" s="339">
        <v>1</v>
      </c>
      <c r="H8" s="339">
        <v>3</v>
      </c>
      <c r="I8" s="339">
        <v>3</v>
      </c>
      <c r="J8" s="339">
        <v>3</v>
      </c>
      <c r="K8" s="339">
        <v>2</v>
      </c>
      <c r="L8" s="339">
        <v>1</v>
      </c>
      <c r="M8" s="339">
        <v>1</v>
      </c>
      <c r="N8" s="339">
        <v>1</v>
      </c>
      <c r="O8" s="339">
        <v>1</v>
      </c>
      <c r="P8" s="339">
        <v>2</v>
      </c>
      <c r="Q8" s="339">
        <v>2</v>
      </c>
      <c r="R8" s="339">
        <v>1</v>
      </c>
      <c r="S8" s="339">
        <v>1</v>
      </c>
      <c r="T8" s="339">
        <v>1</v>
      </c>
    </row>
    <row r="9" spans="1:36" ht="15" customHeight="1" x14ac:dyDescent="0.25">
      <c r="A9" s="9" t="s">
        <v>21</v>
      </c>
      <c r="B9" s="11" t="s">
        <v>115</v>
      </c>
      <c r="C9" s="10" t="s">
        <v>264</v>
      </c>
      <c r="D9" s="15">
        <v>31</v>
      </c>
      <c r="E9" s="15">
        <v>30</v>
      </c>
      <c r="F9" s="15">
        <v>28</v>
      </c>
      <c r="G9" s="15">
        <v>24</v>
      </c>
      <c r="H9" s="15">
        <v>29</v>
      </c>
      <c r="I9" s="15">
        <v>29</v>
      </c>
      <c r="J9" s="15">
        <v>29</v>
      </c>
      <c r="K9" s="15">
        <v>25</v>
      </c>
      <c r="L9" s="15">
        <v>23</v>
      </c>
      <c r="M9" s="15">
        <v>32</v>
      </c>
      <c r="N9" s="15">
        <v>41</v>
      </c>
      <c r="O9" s="15">
        <v>41</v>
      </c>
      <c r="P9" s="15">
        <v>42</v>
      </c>
      <c r="Q9" s="15">
        <v>34</v>
      </c>
      <c r="R9" s="15">
        <v>29</v>
      </c>
      <c r="S9" s="15">
        <v>28</v>
      </c>
      <c r="T9" s="15">
        <v>26</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265</v>
      </c>
      <c r="D10" s="15">
        <v>2</v>
      </c>
      <c r="E10" s="15">
        <v>2</v>
      </c>
      <c r="F10" s="15">
        <v>2</v>
      </c>
      <c r="G10" s="15">
        <v>2</v>
      </c>
      <c r="H10" s="15">
        <v>0</v>
      </c>
      <c r="I10" s="15">
        <v>0</v>
      </c>
      <c r="J10" s="15">
        <v>2</v>
      </c>
      <c r="K10" s="15">
        <v>0</v>
      </c>
      <c r="L10" s="15">
        <v>0</v>
      </c>
      <c r="M10" s="15">
        <v>0</v>
      </c>
      <c r="N10" s="15">
        <v>0</v>
      </c>
      <c r="O10" s="15">
        <v>3</v>
      </c>
      <c r="P10" s="15">
        <v>0</v>
      </c>
      <c r="Q10" s="15">
        <v>0</v>
      </c>
      <c r="R10" s="15">
        <v>0</v>
      </c>
      <c r="S10" s="15">
        <v>0</v>
      </c>
      <c r="T10" s="15">
        <v>0</v>
      </c>
    </row>
    <row r="11" spans="1:36" ht="15" customHeight="1" x14ac:dyDescent="0.25">
      <c r="A11" s="332"/>
      <c r="B11" s="333" t="s">
        <v>117</v>
      </c>
      <c r="C11" s="334" t="s">
        <v>266</v>
      </c>
      <c r="D11" s="335">
        <v>330</v>
      </c>
      <c r="E11" s="335">
        <v>325</v>
      </c>
      <c r="F11" s="335">
        <v>312</v>
      </c>
      <c r="G11" s="335">
        <v>286</v>
      </c>
      <c r="H11" s="335">
        <v>274</v>
      </c>
      <c r="I11" s="335">
        <v>250</v>
      </c>
      <c r="J11" s="335">
        <v>242</v>
      </c>
      <c r="K11" s="335">
        <v>225</v>
      </c>
      <c r="L11" s="335">
        <v>203</v>
      </c>
      <c r="M11" s="335">
        <v>186</v>
      </c>
      <c r="N11" s="335">
        <v>162</v>
      </c>
      <c r="O11" s="335">
        <v>169</v>
      </c>
      <c r="P11" s="335">
        <v>177</v>
      </c>
      <c r="Q11" s="335">
        <v>165</v>
      </c>
      <c r="R11" s="335">
        <v>167</v>
      </c>
      <c r="S11" s="335">
        <v>153</v>
      </c>
      <c r="T11" s="335">
        <v>153</v>
      </c>
    </row>
    <row r="12" spans="1:36" ht="15" customHeight="1" x14ac:dyDescent="0.25">
      <c r="A12" s="340"/>
      <c r="B12" s="341" t="s">
        <v>118</v>
      </c>
      <c r="C12" s="338" t="s">
        <v>267</v>
      </c>
      <c r="D12" s="342">
        <v>241</v>
      </c>
      <c r="E12" s="342">
        <v>237</v>
      </c>
      <c r="F12" s="342">
        <v>230</v>
      </c>
      <c r="G12" s="342">
        <v>236</v>
      </c>
      <c r="H12" s="342">
        <v>228</v>
      </c>
      <c r="I12" s="342">
        <v>220</v>
      </c>
      <c r="J12" s="342">
        <v>191</v>
      </c>
      <c r="K12" s="342">
        <v>185</v>
      </c>
      <c r="L12" s="342">
        <v>178</v>
      </c>
      <c r="M12" s="342">
        <v>177</v>
      </c>
      <c r="N12" s="342">
        <v>164</v>
      </c>
      <c r="O12" s="342">
        <v>153</v>
      </c>
      <c r="P12" s="342">
        <v>158</v>
      </c>
      <c r="Q12" s="342">
        <v>170</v>
      </c>
      <c r="R12" s="342">
        <v>163</v>
      </c>
      <c r="S12" s="342">
        <v>150</v>
      </c>
      <c r="T12" s="342">
        <v>141</v>
      </c>
    </row>
    <row r="13" spans="1:36" ht="15" customHeight="1" x14ac:dyDescent="0.25">
      <c r="A13" s="340"/>
      <c r="B13" s="341" t="s">
        <v>41</v>
      </c>
      <c r="C13" s="338" t="s">
        <v>268</v>
      </c>
      <c r="D13" s="342">
        <v>66</v>
      </c>
      <c r="E13" s="342">
        <v>70</v>
      </c>
      <c r="F13" s="342">
        <v>76</v>
      </c>
      <c r="G13" s="342">
        <v>82</v>
      </c>
      <c r="H13" s="342">
        <v>91</v>
      </c>
      <c r="I13" s="342">
        <v>92</v>
      </c>
      <c r="J13" s="342">
        <v>84</v>
      </c>
      <c r="K13" s="342">
        <v>83</v>
      </c>
      <c r="L13" s="342">
        <v>67</v>
      </c>
      <c r="M13" s="342">
        <v>63</v>
      </c>
      <c r="N13" s="342">
        <v>60</v>
      </c>
      <c r="O13" s="342">
        <v>61</v>
      </c>
      <c r="P13" s="342">
        <v>62</v>
      </c>
      <c r="Q13" s="342">
        <v>59</v>
      </c>
      <c r="R13" s="342">
        <v>59</v>
      </c>
      <c r="S13" s="342">
        <v>62</v>
      </c>
      <c r="T13" s="342">
        <v>65</v>
      </c>
    </row>
    <row r="14" spans="1:36" ht="15" customHeight="1" x14ac:dyDescent="0.25">
      <c r="A14" s="340"/>
      <c r="B14" s="341" t="s">
        <v>42</v>
      </c>
      <c r="C14" s="338" t="s">
        <v>269</v>
      </c>
      <c r="D14" s="342">
        <v>24</v>
      </c>
      <c r="E14" s="342">
        <v>18</v>
      </c>
      <c r="F14" s="342">
        <v>16</v>
      </c>
      <c r="G14" s="342">
        <v>18</v>
      </c>
      <c r="H14" s="342">
        <v>14</v>
      </c>
      <c r="I14" s="342">
        <v>23</v>
      </c>
      <c r="J14" s="342">
        <v>20</v>
      </c>
      <c r="K14" s="342">
        <v>17</v>
      </c>
      <c r="L14" s="342">
        <v>12</v>
      </c>
      <c r="M14" s="342">
        <v>13</v>
      </c>
      <c r="N14" s="342">
        <v>11</v>
      </c>
      <c r="O14" s="342">
        <v>11</v>
      </c>
      <c r="P14" s="342">
        <v>10</v>
      </c>
      <c r="Q14" s="342">
        <v>8</v>
      </c>
      <c r="R14" s="342">
        <v>3</v>
      </c>
      <c r="S14" s="342">
        <v>5</v>
      </c>
      <c r="T14" s="342">
        <v>6</v>
      </c>
    </row>
    <row r="15" spans="1:36" ht="15" customHeight="1" x14ac:dyDescent="0.25">
      <c r="A15" s="340"/>
      <c r="B15" s="341" t="s">
        <v>43</v>
      </c>
      <c r="C15" s="338" t="s">
        <v>270</v>
      </c>
      <c r="D15" s="342">
        <v>256</v>
      </c>
      <c r="E15" s="342">
        <v>264</v>
      </c>
      <c r="F15" s="342">
        <v>302</v>
      </c>
      <c r="G15" s="342">
        <v>328</v>
      </c>
      <c r="H15" s="342">
        <v>359</v>
      </c>
      <c r="I15" s="342">
        <v>359</v>
      </c>
      <c r="J15" s="342">
        <v>341</v>
      </c>
      <c r="K15" s="342">
        <v>333</v>
      </c>
      <c r="L15" s="342">
        <v>316</v>
      </c>
      <c r="M15" s="342">
        <v>313</v>
      </c>
      <c r="N15" s="342">
        <v>315</v>
      </c>
      <c r="O15" s="342">
        <v>323</v>
      </c>
      <c r="P15" s="342">
        <v>336</v>
      </c>
      <c r="Q15" s="342">
        <v>332</v>
      </c>
      <c r="R15" s="342">
        <v>315</v>
      </c>
      <c r="S15" s="342">
        <v>307</v>
      </c>
      <c r="T15" s="342">
        <v>286</v>
      </c>
    </row>
    <row r="16" spans="1:36" ht="15" customHeight="1" x14ac:dyDescent="0.25">
      <c r="A16" s="340"/>
      <c r="B16" s="341" t="s">
        <v>44</v>
      </c>
      <c r="C16" s="338" t="s">
        <v>271</v>
      </c>
      <c r="D16" s="342">
        <v>0</v>
      </c>
      <c r="E16" s="342">
        <v>0</v>
      </c>
      <c r="F16" s="342">
        <v>0</v>
      </c>
      <c r="G16" s="342">
        <v>0</v>
      </c>
      <c r="H16" s="342">
        <v>0</v>
      </c>
      <c r="I16" s="342">
        <v>0</v>
      </c>
      <c r="J16" s="342">
        <v>0</v>
      </c>
      <c r="K16" s="342">
        <v>0</v>
      </c>
      <c r="L16" s="342">
        <v>0</v>
      </c>
      <c r="M16" s="342">
        <v>0</v>
      </c>
      <c r="N16" s="342">
        <v>0</v>
      </c>
      <c r="O16" s="342">
        <v>0</v>
      </c>
      <c r="P16" s="342">
        <v>0</v>
      </c>
      <c r="Q16" s="342">
        <v>0</v>
      </c>
      <c r="R16" s="342">
        <v>0</v>
      </c>
      <c r="S16" s="342">
        <v>0</v>
      </c>
      <c r="T16" s="342">
        <v>0</v>
      </c>
    </row>
    <row r="17" spans="1:34" ht="15" customHeight="1" x14ac:dyDescent="0.25">
      <c r="A17" s="340"/>
      <c r="B17" s="341" t="s">
        <v>45</v>
      </c>
      <c r="C17" s="338" t="s">
        <v>272</v>
      </c>
      <c r="D17" s="342">
        <v>14</v>
      </c>
      <c r="E17" s="342">
        <v>11</v>
      </c>
      <c r="F17" s="342">
        <v>12</v>
      </c>
      <c r="G17" s="342">
        <v>8</v>
      </c>
      <c r="H17" s="342">
        <v>12</v>
      </c>
      <c r="I17" s="342">
        <v>14</v>
      </c>
      <c r="J17" s="342">
        <v>15</v>
      </c>
      <c r="K17" s="342">
        <v>19</v>
      </c>
      <c r="L17" s="342">
        <v>11</v>
      </c>
      <c r="M17" s="342">
        <v>10</v>
      </c>
      <c r="N17" s="342">
        <v>13</v>
      </c>
      <c r="O17" s="342">
        <v>12</v>
      </c>
      <c r="P17" s="342">
        <v>14</v>
      </c>
      <c r="Q17" s="342">
        <v>16</v>
      </c>
      <c r="R17" s="342">
        <v>13</v>
      </c>
      <c r="S17" s="342">
        <v>11</v>
      </c>
      <c r="T17" s="342">
        <v>11</v>
      </c>
    </row>
    <row r="18" spans="1:34" ht="15" customHeight="1" x14ac:dyDescent="0.25">
      <c r="A18" s="340"/>
      <c r="B18" s="341" t="s">
        <v>46</v>
      </c>
      <c r="C18" s="338" t="s">
        <v>273</v>
      </c>
      <c r="D18" s="342">
        <v>2</v>
      </c>
      <c r="E18" s="342">
        <v>2</v>
      </c>
      <c r="F18" s="342">
        <v>2</v>
      </c>
      <c r="G18" s="342">
        <v>2</v>
      </c>
      <c r="H18" s="342">
        <v>2</v>
      </c>
      <c r="I18" s="342">
        <v>3</v>
      </c>
      <c r="J18" s="342">
        <v>4</v>
      </c>
      <c r="K18" s="342">
        <v>7</v>
      </c>
      <c r="L18" s="342">
        <v>8</v>
      </c>
      <c r="M18" s="342">
        <v>6</v>
      </c>
      <c r="N18" s="342">
        <v>4</v>
      </c>
      <c r="O18" s="342">
        <v>4</v>
      </c>
      <c r="P18" s="342">
        <v>3</v>
      </c>
      <c r="Q18" s="342">
        <v>4</v>
      </c>
      <c r="R18" s="342">
        <v>3</v>
      </c>
      <c r="S18" s="342">
        <v>0</v>
      </c>
      <c r="T18" s="342">
        <v>0</v>
      </c>
    </row>
    <row r="19" spans="1:34" ht="15" customHeight="1" x14ac:dyDescent="0.25">
      <c r="A19" s="340"/>
      <c r="B19" s="341" t="s">
        <v>47</v>
      </c>
      <c r="C19" s="338" t="s">
        <v>274</v>
      </c>
      <c r="D19" s="342">
        <v>11</v>
      </c>
      <c r="E19" s="342">
        <v>12</v>
      </c>
      <c r="F19" s="342">
        <v>12</v>
      </c>
      <c r="G19" s="342">
        <v>14</v>
      </c>
      <c r="H19" s="342">
        <v>16</v>
      </c>
      <c r="I19" s="342">
        <v>15</v>
      </c>
      <c r="J19" s="342">
        <v>16</v>
      </c>
      <c r="K19" s="342">
        <v>16</v>
      </c>
      <c r="L19" s="342">
        <v>17</v>
      </c>
      <c r="M19" s="342">
        <v>14</v>
      </c>
      <c r="N19" s="342">
        <v>15</v>
      </c>
      <c r="O19" s="342">
        <v>15</v>
      </c>
      <c r="P19" s="342">
        <v>13</v>
      </c>
      <c r="Q19" s="342">
        <v>12</v>
      </c>
      <c r="R19" s="342">
        <v>9</v>
      </c>
      <c r="S19" s="342">
        <v>8</v>
      </c>
      <c r="T19" s="342">
        <v>8</v>
      </c>
    </row>
    <row r="20" spans="1:34" ht="15" customHeight="1" x14ac:dyDescent="0.25">
      <c r="A20" s="340"/>
      <c r="B20" s="341" t="s">
        <v>48</v>
      </c>
      <c r="C20" s="338" t="s">
        <v>275</v>
      </c>
      <c r="D20" s="342">
        <v>39</v>
      </c>
      <c r="E20" s="342">
        <v>42</v>
      </c>
      <c r="F20" s="342">
        <v>37</v>
      </c>
      <c r="G20" s="342">
        <v>32</v>
      </c>
      <c r="H20" s="342">
        <v>30</v>
      </c>
      <c r="I20" s="342">
        <v>28</v>
      </c>
      <c r="J20" s="342">
        <v>26</v>
      </c>
      <c r="K20" s="342">
        <v>30</v>
      </c>
      <c r="L20" s="342">
        <v>38</v>
      </c>
      <c r="M20" s="342">
        <v>36</v>
      </c>
      <c r="N20" s="342">
        <v>43</v>
      </c>
      <c r="O20" s="342">
        <v>51</v>
      </c>
      <c r="P20" s="342">
        <v>48</v>
      </c>
      <c r="Q20" s="342">
        <v>45</v>
      </c>
      <c r="R20" s="342">
        <v>45</v>
      </c>
      <c r="S20" s="342">
        <v>38</v>
      </c>
      <c r="T20" s="342">
        <v>39</v>
      </c>
    </row>
    <row r="21" spans="1:34" ht="15" customHeight="1" x14ac:dyDescent="0.25">
      <c r="A21" s="340"/>
      <c r="B21" s="341" t="s">
        <v>49</v>
      </c>
      <c r="C21" s="338" t="s">
        <v>276</v>
      </c>
      <c r="D21" s="342">
        <v>8</v>
      </c>
      <c r="E21" s="342">
        <v>5</v>
      </c>
      <c r="F21" s="342">
        <v>4</v>
      </c>
      <c r="G21" s="342">
        <v>2</v>
      </c>
      <c r="H21" s="342">
        <v>4</v>
      </c>
      <c r="I21" s="342">
        <v>4</v>
      </c>
      <c r="J21" s="342">
        <v>2</v>
      </c>
      <c r="K21" s="342">
        <v>4</v>
      </c>
      <c r="L21" s="342">
        <v>8</v>
      </c>
      <c r="M21" s="342">
        <v>15</v>
      </c>
      <c r="N21" s="342">
        <v>14</v>
      </c>
      <c r="O21" s="342">
        <v>6</v>
      </c>
      <c r="P21" s="342">
        <v>4</v>
      </c>
      <c r="Q21" s="342">
        <v>3</v>
      </c>
      <c r="R21" s="342">
        <v>4</v>
      </c>
      <c r="S21" s="342">
        <v>5</v>
      </c>
      <c r="T21" s="342">
        <v>8</v>
      </c>
    </row>
    <row r="22" spans="1:34" ht="15" customHeight="1" x14ac:dyDescent="0.25">
      <c r="A22" s="340"/>
      <c r="B22" s="341" t="s">
        <v>50</v>
      </c>
      <c r="C22" s="338" t="s">
        <v>277</v>
      </c>
      <c r="D22" s="342">
        <v>82</v>
      </c>
      <c r="E22" s="342">
        <v>81</v>
      </c>
      <c r="F22" s="342">
        <v>83</v>
      </c>
      <c r="G22" s="342">
        <v>74</v>
      </c>
      <c r="H22" s="342">
        <v>72</v>
      </c>
      <c r="I22" s="342">
        <v>78</v>
      </c>
      <c r="J22" s="342">
        <v>88</v>
      </c>
      <c r="K22" s="342">
        <v>88</v>
      </c>
      <c r="L22" s="342">
        <v>92</v>
      </c>
      <c r="M22" s="342">
        <v>104</v>
      </c>
      <c r="N22" s="342">
        <v>105</v>
      </c>
      <c r="O22" s="342">
        <v>125</v>
      </c>
      <c r="P22" s="342">
        <v>145</v>
      </c>
      <c r="Q22" s="342">
        <v>152</v>
      </c>
      <c r="R22" s="342">
        <v>158</v>
      </c>
      <c r="S22" s="342">
        <v>167</v>
      </c>
      <c r="T22" s="342">
        <v>161</v>
      </c>
    </row>
    <row r="23" spans="1:34" ht="15" customHeight="1" x14ac:dyDescent="0.25">
      <c r="A23" s="340"/>
      <c r="B23" s="341" t="s">
        <v>51</v>
      </c>
      <c r="C23" s="338" t="s">
        <v>278</v>
      </c>
      <c r="D23" s="342">
        <v>32</v>
      </c>
      <c r="E23" s="342">
        <v>32</v>
      </c>
      <c r="F23" s="342">
        <v>26</v>
      </c>
      <c r="G23" s="342">
        <v>31</v>
      </c>
      <c r="H23" s="342">
        <v>29</v>
      </c>
      <c r="I23" s="342">
        <v>23</v>
      </c>
      <c r="J23" s="342">
        <v>23</v>
      </c>
      <c r="K23" s="342">
        <v>21</v>
      </c>
      <c r="L23" s="342">
        <v>21</v>
      </c>
      <c r="M23" s="342">
        <v>17</v>
      </c>
      <c r="N23" s="342">
        <v>24</v>
      </c>
      <c r="O23" s="342">
        <v>23</v>
      </c>
      <c r="P23" s="342">
        <v>17</v>
      </c>
      <c r="Q23" s="342">
        <v>15</v>
      </c>
      <c r="R23" s="342">
        <v>14</v>
      </c>
      <c r="S23" s="342">
        <v>14</v>
      </c>
      <c r="T23" s="342">
        <v>14</v>
      </c>
    </row>
    <row r="24" spans="1:34" ht="15" customHeight="1" x14ac:dyDescent="0.25">
      <c r="A24" s="340"/>
      <c r="B24" s="341" t="s">
        <v>52</v>
      </c>
      <c r="C24" s="338" t="s">
        <v>279</v>
      </c>
      <c r="D24" s="342">
        <v>27</v>
      </c>
      <c r="E24" s="342">
        <v>25</v>
      </c>
      <c r="F24" s="342">
        <v>20</v>
      </c>
      <c r="G24" s="342">
        <v>24</v>
      </c>
      <c r="H24" s="342">
        <v>27</v>
      </c>
      <c r="I24" s="342">
        <v>29</v>
      </c>
      <c r="J24" s="342">
        <v>30</v>
      </c>
      <c r="K24" s="342">
        <v>38</v>
      </c>
      <c r="L24" s="342">
        <v>37</v>
      </c>
      <c r="M24" s="342">
        <v>40</v>
      </c>
      <c r="N24" s="342">
        <v>40</v>
      </c>
      <c r="O24" s="342">
        <v>37</v>
      </c>
      <c r="P24" s="342">
        <v>41</v>
      </c>
      <c r="Q24" s="342">
        <v>38</v>
      </c>
      <c r="R24" s="342">
        <v>39</v>
      </c>
      <c r="S24" s="342">
        <v>39</v>
      </c>
      <c r="T24" s="342">
        <v>36</v>
      </c>
    </row>
    <row r="25" spans="1:34" ht="15" customHeight="1" x14ac:dyDescent="0.25">
      <c r="A25" s="340"/>
      <c r="B25" s="341" t="s">
        <v>53</v>
      </c>
      <c r="C25" s="338" t="s">
        <v>280</v>
      </c>
      <c r="D25" s="342">
        <v>11</v>
      </c>
      <c r="E25" s="342">
        <v>9</v>
      </c>
      <c r="F25" s="342">
        <v>11</v>
      </c>
      <c r="G25" s="342">
        <v>11</v>
      </c>
      <c r="H25" s="342">
        <v>10</v>
      </c>
      <c r="I25" s="342">
        <v>8</v>
      </c>
      <c r="J25" s="342">
        <v>8</v>
      </c>
      <c r="K25" s="342">
        <v>9</v>
      </c>
      <c r="L25" s="342">
        <v>11</v>
      </c>
      <c r="M25" s="342">
        <v>12</v>
      </c>
      <c r="N25" s="342">
        <v>17</v>
      </c>
      <c r="O25" s="342">
        <v>20</v>
      </c>
      <c r="P25" s="342">
        <v>21</v>
      </c>
      <c r="Q25" s="342">
        <v>22</v>
      </c>
      <c r="R25" s="342">
        <v>11</v>
      </c>
      <c r="S25" s="342">
        <v>7</v>
      </c>
      <c r="T25" s="342">
        <v>10</v>
      </c>
    </row>
    <row r="26" spans="1:34" ht="15" customHeight="1" x14ac:dyDescent="0.25">
      <c r="A26" s="340"/>
      <c r="B26" s="341" t="s">
        <v>54</v>
      </c>
      <c r="C26" s="338" t="s">
        <v>281</v>
      </c>
      <c r="D26" s="342">
        <v>5</v>
      </c>
      <c r="E26" s="342">
        <v>4</v>
      </c>
      <c r="F26" s="342">
        <v>4</v>
      </c>
      <c r="G26" s="342">
        <v>5</v>
      </c>
      <c r="H26" s="342">
        <v>5</v>
      </c>
      <c r="I26" s="342">
        <v>7</v>
      </c>
      <c r="J26" s="342">
        <v>8</v>
      </c>
      <c r="K26" s="342">
        <v>7</v>
      </c>
      <c r="L26" s="342">
        <v>7</v>
      </c>
      <c r="M26" s="342">
        <v>8</v>
      </c>
      <c r="N26" s="342">
        <v>9</v>
      </c>
      <c r="O26" s="342">
        <v>5</v>
      </c>
      <c r="P26" s="342">
        <v>5</v>
      </c>
      <c r="Q26" s="342">
        <v>7</v>
      </c>
      <c r="R26" s="342">
        <v>7</v>
      </c>
      <c r="S26" s="342">
        <v>8</v>
      </c>
      <c r="T26" s="342">
        <v>6</v>
      </c>
    </row>
    <row r="27" spans="1:34" ht="15" customHeight="1" x14ac:dyDescent="0.25">
      <c r="A27" s="340"/>
      <c r="B27" s="341" t="s">
        <v>55</v>
      </c>
      <c r="C27" s="338" t="s">
        <v>282</v>
      </c>
      <c r="D27" s="342">
        <v>2</v>
      </c>
      <c r="E27" s="342">
        <v>4</v>
      </c>
      <c r="F27" s="342">
        <v>3</v>
      </c>
      <c r="G27" s="342">
        <v>1</v>
      </c>
      <c r="H27" s="342">
        <v>2</v>
      </c>
      <c r="I27" s="342">
        <v>2</v>
      </c>
      <c r="J27" s="342">
        <v>6</v>
      </c>
      <c r="K27" s="342">
        <v>8</v>
      </c>
      <c r="L27" s="342">
        <v>3</v>
      </c>
      <c r="M27" s="342">
        <v>3</v>
      </c>
      <c r="N27" s="342">
        <v>6</v>
      </c>
      <c r="O27" s="342">
        <v>11</v>
      </c>
      <c r="P27" s="342">
        <v>9</v>
      </c>
      <c r="Q27" s="342">
        <v>8</v>
      </c>
      <c r="R27" s="342">
        <v>10</v>
      </c>
      <c r="S27" s="342">
        <v>7</v>
      </c>
      <c r="T27" s="342">
        <v>5</v>
      </c>
    </row>
    <row r="28" spans="1:34" ht="15" customHeight="1" x14ac:dyDescent="0.25">
      <c r="A28" s="340"/>
      <c r="B28" s="341" t="s">
        <v>119</v>
      </c>
      <c r="C28" s="338" t="s">
        <v>283</v>
      </c>
      <c r="D28" s="342">
        <v>394</v>
      </c>
      <c r="E28" s="342">
        <v>388</v>
      </c>
      <c r="F28" s="342">
        <v>375</v>
      </c>
      <c r="G28" s="342">
        <v>395</v>
      </c>
      <c r="H28" s="342">
        <v>394</v>
      </c>
      <c r="I28" s="342">
        <v>379</v>
      </c>
      <c r="J28" s="342">
        <v>328</v>
      </c>
      <c r="K28" s="342">
        <v>301</v>
      </c>
      <c r="L28" s="342">
        <v>288</v>
      </c>
      <c r="M28" s="342">
        <v>276</v>
      </c>
      <c r="N28" s="342">
        <v>282</v>
      </c>
      <c r="O28" s="342">
        <v>276</v>
      </c>
      <c r="P28" s="342">
        <v>269</v>
      </c>
      <c r="Q28" s="342">
        <v>271</v>
      </c>
      <c r="R28" s="342">
        <v>259</v>
      </c>
      <c r="S28" s="342">
        <v>258</v>
      </c>
      <c r="T28" s="342">
        <v>253</v>
      </c>
    </row>
    <row r="29" spans="1:34" ht="15" customHeight="1" x14ac:dyDescent="0.25">
      <c r="A29" s="340"/>
      <c r="B29" s="341" t="s">
        <v>58</v>
      </c>
      <c r="C29" s="338" t="s">
        <v>284</v>
      </c>
      <c r="D29" s="342">
        <v>13</v>
      </c>
      <c r="E29" s="342">
        <v>11</v>
      </c>
      <c r="F29" s="342">
        <v>8</v>
      </c>
      <c r="G29" s="342">
        <v>7</v>
      </c>
      <c r="H29" s="342">
        <v>7</v>
      </c>
      <c r="I29" s="342">
        <v>7</v>
      </c>
      <c r="J29" s="342">
        <v>23</v>
      </c>
      <c r="K29" s="342">
        <v>35</v>
      </c>
      <c r="L29" s="342">
        <v>49</v>
      </c>
      <c r="M29" s="342">
        <v>55</v>
      </c>
      <c r="N29" s="342">
        <v>64</v>
      </c>
      <c r="O29" s="342">
        <v>75</v>
      </c>
      <c r="P29" s="342">
        <v>96</v>
      </c>
      <c r="Q29" s="342">
        <v>107</v>
      </c>
      <c r="R29" s="342">
        <v>115</v>
      </c>
      <c r="S29" s="342">
        <v>117</v>
      </c>
      <c r="T29" s="342">
        <v>114</v>
      </c>
      <c r="U29" s="30"/>
    </row>
    <row r="30" spans="1:34" ht="15" customHeight="1" x14ac:dyDescent="0.25">
      <c r="A30" s="9" t="s">
        <v>23</v>
      </c>
      <c r="B30" s="11" t="s">
        <v>120</v>
      </c>
      <c r="C30" s="10" t="s">
        <v>285</v>
      </c>
      <c r="D30" s="15">
        <v>1557</v>
      </c>
      <c r="E30" s="15">
        <v>1540</v>
      </c>
      <c r="F30" s="15">
        <v>1533</v>
      </c>
      <c r="G30" s="15">
        <v>1556</v>
      </c>
      <c r="H30" s="15">
        <v>1576</v>
      </c>
      <c r="I30" s="15">
        <v>1541</v>
      </c>
      <c r="J30" s="15">
        <v>1455</v>
      </c>
      <c r="K30" s="15">
        <v>1426</v>
      </c>
      <c r="L30" s="15">
        <v>1366</v>
      </c>
      <c r="M30" s="15">
        <v>1348</v>
      </c>
      <c r="N30" s="15">
        <v>1348</v>
      </c>
      <c r="O30" s="15">
        <v>1377</v>
      </c>
      <c r="P30" s="15">
        <v>1428</v>
      </c>
      <c r="Q30" s="15">
        <v>1434</v>
      </c>
      <c r="R30" s="15">
        <v>1394</v>
      </c>
      <c r="S30" s="15">
        <v>1356</v>
      </c>
      <c r="T30" s="15">
        <v>1316</v>
      </c>
      <c r="V30" s="30"/>
      <c r="W30" s="30"/>
      <c r="X30" s="30"/>
      <c r="Y30" s="30"/>
      <c r="Z30" s="30"/>
      <c r="AA30" s="30"/>
      <c r="AB30" s="30"/>
      <c r="AC30" s="30"/>
      <c r="AD30" s="30"/>
      <c r="AE30" s="30"/>
      <c r="AF30" s="30"/>
      <c r="AG30" s="30"/>
      <c r="AH30" s="30"/>
    </row>
    <row r="31" spans="1:34" ht="15" customHeight="1" x14ac:dyDescent="0.25">
      <c r="A31" s="9" t="s">
        <v>24</v>
      </c>
      <c r="B31" s="11" t="s">
        <v>59</v>
      </c>
      <c r="C31" s="10" t="s">
        <v>286</v>
      </c>
      <c r="D31" s="15">
        <v>0</v>
      </c>
      <c r="E31" s="15">
        <v>0</v>
      </c>
      <c r="F31" s="15">
        <v>0</v>
      </c>
      <c r="G31" s="15">
        <v>0</v>
      </c>
      <c r="H31" s="15">
        <v>0</v>
      </c>
      <c r="I31" s="15">
        <v>0</v>
      </c>
      <c r="J31" s="15">
        <v>0</v>
      </c>
      <c r="K31" s="15">
        <v>0</v>
      </c>
      <c r="L31" s="15">
        <v>0</v>
      </c>
      <c r="M31" s="15">
        <v>0</v>
      </c>
      <c r="N31" s="15">
        <v>0</v>
      </c>
      <c r="O31" s="15">
        <v>0</v>
      </c>
      <c r="P31" s="15">
        <v>0</v>
      </c>
      <c r="Q31" s="15">
        <v>0</v>
      </c>
      <c r="R31" s="15">
        <v>0</v>
      </c>
      <c r="S31" s="15">
        <v>0</v>
      </c>
      <c r="T31" s="15">
        <v>0</v>
      </c>
    </row>
    <row r="32" spans="1:34" ht="15" customHeight="1" x14ac:dyDescent="0.25">
      <c r="A32" s="340"/>
      <c r="B32" s="341" t="s">
        <v>60</v>
      </c>
      <c r="C32" s="338" t="s">
        <v>287</v>
      </c>
      <c r="D32" s="342">
        <v>0</v>
      </c>
      <c r="E32" s="342">
        <v>0</v>
      </c>
      <c r="F32" s="342">
        <v>0</v>
      </c>
      <c r="G32" s="342">
        <v>0</v>
      </c>
      <c r="H32" s="342">
        <v>0</v>
      </c>
      <c r="I32" s="342">
        <v>0</v>
      </c>
      <c r="J32" s="342">
        <v>0</v>
      </c>
      <c r="K32" s="342">
        <v>0</v>
      </c>
      <c r="L32" s="342">
        <v>0</v>
      </c>
      <c r="M32" s="342">
        <v>0</v>
      </c>
      <c r="N32" s="342">
        <v>0</v>
      </c>
      <c r="O32" s="342">
        <v>0</v>
      </c>
      <c r="P32" s="342">
        <v>0</v>
      </c>
      <c r="Q32" s="342">
        <v>0</v>
      </c>
      <c r="R32" s="342">
        <v>0</v>
      </c>
      <c r="S32" s="342">
        <v>0</v>
      </c>
      <c r="T32" s="342">
        <v>0</v>
      </c>
    </row>
    <row r="33" spans="1:34" ht="15" customHeight="1" x14ac:dyDescent="0.25">
      <c r="A33" s="340"/>
      <c r="B33" s="341" t="s">
        <v>121</v>
      </c>
      <c r="C33" s="338" t="s">
        <v>288</v>
      </c>
      <c r="D33" s="342">
        <v>15</v>
      </c>
      <c r="E33" s="342">
        <v>17</v>
      </c>
      <c r="F33" s="342">
        <v>16</v>
      </c>
      <c r="G33" s="342">
        <v>14</v>
      </c>
      <c r="H33" s="342">
        <v>11</v>
      </c>
      <c r="I33" s="342">
        <v>12</v>
      </c>
      <c r="J33" s="342">
        <v>9</v>
      </c>
      <c r="K33" s="342">
        <v>8</v>
      </c>
      <c r="L33" s="342">
        <v>9</v>
      </c>
      <c r="M33" s="342">
        <v>12</v>
      </c>
      <c r="N33" s="342">
        <v>8</v>
      </c>
      <c r="O33" s="342">
        <v>10</v>
      </c>
      <c r="P33" s="342">
        <v>21</v>
      </c>
      <c r="Q33" s="342">
        <v>16</v>
      </c>
      <c r="R33" s="342">
        <v>13</v>
      </c>
      <c r="S33" s="342">
        <v>14</v>
      </c>
      <c r="T33" s="342">
        <v>10</v>
      </c>
    </row>
    <row r="34" spans="1:34" ht="15" customHeight="1" x14ac:dyDescent="0.25">
      <c r="A34" s="9" t="s">
        <v>0</v>
      </c>
      <c r="B34" s="11" t="s">
        <v>122</v>
      </c>
      <c r="C34" s="10" t="s">
        <v>289</v>
      </c>
      <c r="D34" s="15">
        <v>15</v>
      </c>
      <c r="E34" s="15">
        <v>17</v>
      </c>
      <c r="F34" s="15">
        <v>16</v>
      </c>
      <c r="G34" s="15">
        <v>14</v>
      </c>
      <c r="H34" s="15">
        <v>11</v>
      </c>
      <c r="I34" s="15">
        <v>12</v>
      </c>
      <c r="J34" s="15">
        <v>9</v>
      </c>
      <c r="K34" s="15">
        <v>8</v>
      </c>
      <c r="L34" s="15">
        <v>9</v>
      </c>
      <c r="M34" s="15">
        <v>12</v>
      </c>
      <c r="N34" s="15">
        <v>8</v>
      </c>
      <c r="O34" s="15">
        <v>10</v>
      </c>
      <c r="P34" s="15">
        <v>21</v>
      </c>
      <c r="Q34" s="15">
        <v>16</v>
      </c>
      <c r="R34" s="15">
        <v>13</v>
      </c>
      <c r="S34" s="15">
        <v>14</v>
      </c>
      <c r="T34" s="15">
        <v>10</v>
      </c>
      <c r="V34" s="30"/>
      <c r="W34" s="30"/>
      <c r="X34" s="30"/>
      <c r="Y34" s="30"/>
      <c r="Z34" s="30"/>
      <c r="AA34" s="30"/>
      <c r="AB34" s="30"/>
      <c r="AC34" s="30"/>
      <c r="AD34" s="30"/>
      <c r="AE34" s="30"/>
      <c r="AF34" s="30"/>
      <c r="AG34" s="30"/>
      <c r="AH34" s="30"/>
    </row>
    <row r="35" spans="1:34" ht="15" customHeight="1" x14ac:dyDescent="0.25">
      <c r="A35" s="9" t="s">
        <v>1</v>
      </c>
      <c r="B35" s="11" t="s">
        <v>123</v>
      </c>
      <c r="C35" s="10" t="s">
        <v>290</v>
      </c>
      <c r="D35" s="15">
        <v>2371</v>
      </c>
      <c r="E35" s="15">
        <v>2433</v>
      </c>
      <c r="F35" s="15">
        <v>2705</v>
      </c>
      <c r="G35" s="15">
        <v>3230</v>
      </c>
      <c r="H35" s="15">
        <v>3849</v>
      </c>
      <c r="I35" s="15">
        <v>4182</v>
      </c>
      <c r="J35" s="15">
        <v>4321</v>
      </c>
      <c r="K35" s="15">
        <v>4551</v>
      </c>
      <c r="L35" s="15">
        <v>4877</v>
      </c>
      <c r="M35" s="15">
        <v>5314</v>
      </c>
      <c r="N35" s="15">
        <v>5864</v>
      </c>
      <c r="O35" s="15">
        <v>6517</v>
      </c>
      <c r="P35" s="15">
        <v>7202</v>
      </c>
      <c r="Q35" s="15">
        <v>7826</v>
      </c>
      <c r="R35" s="15">
        <v>8312</v>
      </c>
      <c r="S35" s="15">
        <v>8600</v>
      </c>
      <c r="T35" s="15">
        <v>8252</v>
      </c>
    </row>
    <row r="36" spans="1:34" ht="15" customHeight="1" x14ac:dyDescent="0.25">
      <c r="A36" s="340"/>
      <c r="B36" s="341" t="s">
        <v>67</v>
      </c>
      <c r="C36" s="338" t="s">
        <v>291</v>
      </c>
      <c r="D36" s="342">
        <v>643</v>
      </c>
      <c r="E36" s="342">
        <v>610</v>
      </c>
      <c r="F36" s="342">
        <v>584</v>
      </c>
      <c r="G36" s="342">
        <v>546</v>
      </c>
      <c r="H36" s="342">
        <v>539</v>
      </c>
      <c r="I36" s="342">
        <v>518</v>
      </c>
      <c r="J36" s="342">
        <v>492</v>
      </c>
      <c r="K36" s="342">
        <v>458</v>
      </c>
      <c r="L36" s="342">
        <v>415</v>
      </c>
      <c r="M36" s="342">
        <v>409</v>
      </c>
      <c r="N36" s="342">
        <v>399</v>
      </c>
      <c r="O36" s="342">
        <v>418</v>
      </c>
      <c r="P36" s="342">
        <v>406</v>
      </c>
      <c r="Q36" s="342">
        <v>374</v>
      </c>
      <c r="R36" s="342">
        <v>360</v>
      </c>
      <c r="S36" s="342">
        <v>347</v>
      </c>
      <c r="T36" s="342">
        <v>326</v>
      </c>
    </row>
    <row r="37" spans="1:34" ht="15" customHeight="1" x14ac:dyDescent="0.25">
      <c r="A37" s="340"/>
      <c r="B37" s="341" t="s">
        <v>68</v>
      </c>
      <c r="C37" s="338" t="s">
        <v>292</v>
      </c>
      <c r="D37" s="342">
        <v>1695</v>
      </c>
      <c r="E37" s="342">
        <v>1636</v>
      </c>
      <c r="F37" s="342">
        <v>1587</v>
      </c>
      <c r="G37" s="342">
        <v>1503</v>
      </c>
      <c r="H37" s="342">
        <v>1464</v>
      </c>
      <c r="I37" s="342">
        <v>1382</v>
      </c>
      <c r="J37" s="342">
        <v>1285</v>
      </c>
      <c r="K37" s="342">
        <v>1249</v>
      </c>
      <c r="L37" s="342">
        <v>1172</v>
      </c>
      <c r="M37" s="342">
        <v>1173</v>
      </c>
      <c r="N37" s="342">
        <v>1188</v>
      </c>
      <c r="O37" s="342">
        <v>1215</v>
      </c>
      <c r="P37" s="342">
        <v>1199</v>
      </c>
      <c r="Q37" s="342">
        <v>1139</v>
      </c>
      <c r="R37" s="342">
        <v>1086</v>
      </c>
      <c r="S37" s="342">
        <v>1049</v>
      </c>
      <c r="T37" s="342">
        <v>1002</v>
      </c>
    </row>
    <row r="38" spans="1:34" ht="15" customHeight="1" x14ac:dyDescent="0.25">
      <c r="A38" s="340"/>
      <c r="B38" s="341" t="s">
        <v>69</v>
      </c>
      <c r="C38" s="338" t="s">
        <v>293</v>
      </c>
      <c r="D38" s="342">
        <v>5632</v>
      </c>
      <c r="E38" s="342">
        <v>5405</v>
      </c>
      <c r="F38" s="342">
        <v>5134</v>
      </c>
      <c r="G38" s="342">
        <v>5050</v>
      </c>
      <c r="H38" s="342">
        <v>5017</v>
      </c>
      <c r="I38" s="342">
        <v>4881</v>
      </c>
      <c r="J38" s="342">
        <v>4655</v>
      </c>
      <c r="K38" s="342">
        <v>4590</v>
      </c>
      <c r="L38" s="342">
        <v>4364</v>
      </c>
      <c r="M38" s="342">
        <v>4253</v>
      </c>
      <c r="N38" s="342">
        <v>4110</v>
      </c>
      <c r="O38" s="342">
        <v>4006</v>
      </c>
      <c r="P38" s="342">
        <v>3878</v>
      </c>
      <c r="Q38" s="342">
        <v>3620</v>
      </c>
      <c r="R38" s="342">
        <v>3443</v>
      </c>
      <c r="S38" s="342">
        <v>3351</v>
      </c>
      <c r="T38" s="342">
        <v>3247</v>
      </c>
    </row>
    <row r="39" spans="1:34" ht="15" customHeight="1" x14ac:dyDescent="0.25">
      <c r="A39" s="9" t="s">
        <v>2</v>
      </c>
      <c r="B39" s="11" t="s">
        <v>124</v>
      </c>
      <c r="C39" s="10" t="s">
        <v>294</v>
      </c>
      <c r="D39" s="15">
        <v>7970</v>
      </c>
      <c r="E39" s="15">
        <v>7651</v>
      </c>
      <c r="F39" s="15">
        <v>7305</v>
      </c>
      <c r="G39" s="15">
        <v>7099</v>
      </c>
      <c r="H39" s="15">
        <v>7020</v>
      </c>
      <c r="I39" s="15">
        <v>6781</v>
      </c>
      <c r="J39" s="15">
        <v>6432</v>
      </c>
      <c r="K39" s="15">
        <v>6297</v>
      </c>
      <c r="L39" s="15">
        <v>5951</v>
      </c>
      <c r="M39" s="15">
        <v>5835</v>
      </c>
      <c r="N39" s="15">
        <v>5697</v>
      </c>
      <c r="O39" s="15">
        <v>5639</v>
      </c>
      <c r="P39" s="15">
        <v>5483</v>
      </c>
      <c r="Q39" s="15">
        <v>5133</v>
      </c>
      <c r="R39" s="15">
        <v>4889</v>
      </c>
      <c r="S39" s="15">
        <v>4747</v>
      </c>
      <c r="T39" s="15">
        <v>4575</v>
      </c>
      <c r="V39" s="30"/>
      <c r="W39" s="30"/>
      <c r="X39" s="30"/>
      <c r="Y39" s="30"/>
      <c r="Z39" s="30"/>
      <c r="AA39" s="30"/>
      <c r="AB39" s="30"/>
      <c r="AC39" s="30"/>
      <c r="AD39" s="30"/>
      <c r="AE39" s="30"/>
      <c r="AF39" s="30"/>
      <c r="AG39" s="30"/>
      <c r="AH39" s="30"/>
    </row>
    <row r="40" spans="1:34" ht="15" customHeight="1" x14ac:dyDescent="0.25">
      <c r="A40" s="340"/>
      <c r="B40" s="341" t="s">
        <v>70</v>
      </c>
      <c r="C40" s="338" t="s">
        <v>295</v>
      </c>
      <c r="D40" s="342">
        <v>665</v>
      </c>
      <c r="E40" s="342">
        <v>619</v>
      </c>
      <c r="F40" s="342">
        <v>583</v>
      </c>
      <c r="G40" s="342">
        <v>494</v>
      </c>
      <c r="H40" s="342">
        <v>457</v>
      </c>
      <c r="I40" s="342">
        <v>450</v>
      </c>
      <c r="J40" s="342">
        <v>411</v>
      </c>
      <c r="K40" s="342">
        <v>360</v>
      </c>
      <c r="L40" s="342">
        <v>313</v>
      </c>
      <c r="M40" s="342">
        <v>280</v>
      </c>
      <c r="N40" s="342">
        <v>254</v>
      </c>
      <c r="O40" s="342">
        <v>268</v>
      </c>
      <c r="P40" s="342">
        <v>281</v>
      </c>
      <c r="Q40" s="342">
        <v>345</v>
      </c>
      <c r="R40" s="342">
        <v>434</v>
      </c>
      <c r="S40" s="342">
        <v>506</v>
      </c>
      <c r="T40" s="342">
        <v>585</v>
      </c>
    </row>
    <row r="41" spans="1:34" ht="15" customHeight="1" x14ac:dyDescent="0.25">
      <c r="A41" s="343"/>
      <c r="B41" s="341" t="s">
        <v>71</v>
      </c>
      <c r="C41" s="344" t="s">
        <v>296</v>
      </c>
      <c r="D41" s="342">
        <v>12</v>
      </c>
      <c r="E41" s="342">
        <v>11</v>
      </c>
      <c r="F41" s="342">
        <v>10</v>
      </c>
      <c r="G41" s="342">
        <v>9</v>
      </c>
      <c r="H41" s="342">
        <v>8</v>
      </c>
      <c r="I41" s="342">
        <v>6</v>
      </c>
      <c r="J41" s="342">
        <v>8</v>
      </c>
      <c r="K41" s="342">
        <v>12</v>
      </c>
      <c r="L41" s="342">
        <v>11</v>
      </c>
      <c r="M41" s="342">
        <v>10</v>
      </c>
      <c r="N41" s="342">
        <v>10</v>
      </c>
      <c r="O41" s="342">
        <v>3</v>
      </c>
      <c r="P41" s="342">
        <v>4</v>
      </c>
      <c r="Q41" s="342">
        <v>4</v>
      </c>
      <c r="R41" s="342">
        <v>3</v>
      </c>
      <c r="S41" s="342">
        <v>3</v>
      </c>
      <c r="T41" s="342">
        <v>4</v>
      </c>
    </row>
    <row r="42" spans="1:34" ht="15" customHeight="1" x14ac:dyDescent="0.25">
      <c r="A42" s="340"/>
      <c r="B42" s="341" t="s">
        <v>72</v>
      </c>
      <c r="C42" s="338" t="s">
        <v>297</v>
      </c>
      <c r="D42" s="342">
        <v>1</v>
      </c>
      <c r="E42" s="342">
        <v>1</v>
      </c>
      <c r="F42" s="342">
        <v>2</v>
      </c>
      <c r="G42" s="342">
        <v>3</v>
      </c>
      <c r="H42" s="342">
        <v>3</v>
      </c>
      <c r="I42" s="342">
        <v>3</v>
      </c>
      <c r="J42" s="342">
        <v>4</v>
      </c>
      <c r="K42" s="342">
        <v>6</v>
      </c>
      <c r="L42" s="342">
        <v>3</v>
      </c>
      <c r="M42" s="342">
        <v>4</v>
      </c>
      <c r="N42" s="342">
        <v>4</v>
      </c>
      <c r="O42" s="342">
        <v>6</v>
      </c>
      <c r="P42" s="342">
        <v>10</v>
      </c>
      <c r="Q42" s="342">
        <v>9</v>
      </c>
      <c r="R42" s="342">
        <v>7</v>
      </c>
      <c r="S42" s="342">
        <v>5</v>
      </c>
      <c r="T42" s="342">
        <v>9</v>
      </c>
    </row>
    <row r="43" spans="1:34" ht="15" customHeight="1" x14ac:dyDescent="0.25">
      <c r="A43" s="340"/>
      <c r="B43" s="341" t="s">
        <v>73</v>
      </c>
      <c r="C43" s="338" t="s">
        <v>298</v>
      </c>
      <c r="D43" s="342">
        <v>119</v>
      </c>
      <c r="E43" s="342">
        <v>105</v>
      </c>
      <c r="F43" s="342">
        <v>98</v>
      </c>
      <c r="G43" s="342">
        <v>104</v>
      </c>
      <c r="H43" s="342">
        <v>120</v>
      </c>
      <c r="I43" s="342">
        <v>131</v>
      </c>
      <c r="J43" s="342">
        <v>102</v>
      </c>
      <c r="K43" s="342">
        <v>98</v>
      </c>
      <c r="L43" s="342">
        <v>105</v>
      </c>
      <c r="M43" s="342">
        <v>113</v>
      </c>
      <c r="N43" s="342">
        <v>127</v>
      </c>
      <c r="O43" s="342">
        <v>115</v>
      </c>
      <c r="P43" s="342">
        <v>110</v>
      </c>
      <c r="Q43" s="342">
        <v>122</v>
      </c>
      <c r="R43" s="342">
        <v>125</v>
      </c>
      <c r="S43" s="342">
        <v>137</v>
      </c>
      <c r="T43" s="342">
        <v>119</v>
      </c>
    </row>
    <row r="44" spans="1:34" ht="15" customHeight="1" x14ac:dyDescent="0.25">
      <c r="A44" s="340"/>
      <c r="B44" s="341" t="s">
        <v>74</v>
      </c>
      <c r="C44" s="338" t="s">
        <v>299</v>
      </c>
      <c r="D44" s="342">
        <v>514</v>
      </c>
      <c r="E44" s="342">
        <v>509</v>
      </c>
      <c r="F44" s="342">
        <v>526</v>
      </c>
      <c r="G44" s="342">
        <v>431</v>
      </c>
      <c r="H44" s="342">
        <v>411</v>
      </c>
      <c r="I44" s="342">
        <v>410</v>
      </c>
      <c r="J44" s="342">
        <v>397</v>
      </c>
      <c r="K44" s="342">
        <v>372</v>
      </c>
      <c r="L44" s="342">
        <v>336</v>
      </c>
      <c r="M44" s="342">
        <v>318</v>
      </c>
      <c r="N44" s="342">
        <v>308</v>
      </c>
      <c r="O44" s="342">
        <v>307</v>
      </c>
      <c r="P44" s="342">
        <v>313</v>
      </c>
      <c r="Q44" s="342">
        <v>297</v>
      </c>
      <c r="R44" s="342">
        <v>305</v>
      </c>
      <c r="S44" s="342">
        <v>583</v>
      </c>
      <c r="T44" s="342">
        <v>568</v>
      </c>
    </row>
    <row r="45" spans="1:34" ht="15" customHeight="1" x14ac:dyDescent="0.25">
      <c r="A45" s="9" t="s">
        <v>3</v>
      </c>
      <c r="B45" s="11" t="s">
        <v>125</v>
      </c>
      <c r="C45" s="10" t="s">
        <v>300</v>
      </c>
      <c r="D45" s="15">
        <v>1311</v>
      </c>
      <c r="E45" s="15">
        <v>1245</v>
      </c>
      <c r="F45" s="15">
        <v>1219</v>
      </c>
      <c r="G45" s="15">
        <v>1041</v>
      </c>
      <c r="H45" s="15">
        <v>999</v>
      </c>
      <c r="I45" s="15">
        <v>1000</v>
      </c>
      <c r="J45" s="15">
        <v>922</v>
      </c>
      <c r="K45" s="15">
        <v>848</v>
      </c>
      <c r="L45" s="15">
        <v>768</v>
      </c>
      <c r="M45" s="15">
        <v>725</v>
      </c>
      <c r="N45" s="15">
        <v>703</v>
      </c>
      <c r="O45" s="15">
        <v>699</v>
      </c>
      <c r="P45" s="15">
        <v>718</v>
      </c>
      <c r="Q45" s="15">
        <v>777</v>
      </c>
      <c r="R45" s="15">
        <v>874</v>
      </c>
      <c r="S45" s="15">
        <v>1234</v>
      </c>
      <c r="T45" s="15">
        <v>1285</v>
      </c>
      <c r="V45" s="30"/>
      <c r="W45" s="30"/>
      <c r="X45" s="30"/>
      <c r="Y45" s="30"/>
      <c r="Z45" s="30"/>
      <c r="AA45" s="30"/>
      <c r="AB45" s="30"/>
      <c r="AC45" s="30"/>
      <c r="AD45" s="30"/>
      <c r="AE45" s="30"/>
      <c r="AF45" s="30"/>
      <c r="AG45" s="30"/>
      <c r="AH45" s="30"/>
    </row>
    <row r="46" spans="1:34" ht="15" customHeight="1" x14ac:dyDescent="0.25">
      <c r="A46" s="9" t="s">
        <v>4</v>
      </c>
      <c r="B46" s="11" t="s">
        <v>126</v>
      </c>
      <c r="C46" s="10" t="s">
        <v>301</v>
      </c>
      <c r="D46" s="15">
        <v>2724</v>
      </c>
      <c r="E46" s="15">
        <v>2658</v>
      </c>
      <c r="F46" s="15">
        <v>2576</v>
      </c>
      <c r="G46" s="15">
        <v>2365</v>
      </c>
      <c r="H46" s="15">
        <v>2220</v>
      </c>
      <c r="I46" s="15">
        <v>2118</v>
      </c>
      <c r="J46" s="15">
        <v>1985</v>
      </c>
      <c r="K46" s="15">
        <v>1943</v>
      </c>
      <c r="L46" s="15">
        <v>1868</v>
      </c>
      <c r="M46" s="15">
        <v>1768</v>
      </c>
      <c r="N46" s="15">
        <v>1687</v>
      </c>
      <c r="O46" s="15">
        <v>1662</v>
      </c>
      <c r="P46" s="15">
        <v>1602</v>
      </c>
      <c r="Q46" s="15">
        <v>1494</v>
      </c>
      <c r="R46" s="15">
        <v>1452</v>
      </c>
      <c r="S46" s="15">
        <v>1390</v>
      </c>
      <c r="T46" s="15">
        <v>1315</v>
      </c>
    </row>
    <row r="47" spans="1:34" ht="15" customHeight="1" x14ac:dyDescent="0.25">
      <c r="A47" s="340"/>
      <c r="B47" s="341" t="s">
        <v>77</v>
      </c>
      <c r="C47" s="338" t="s">
        <v>302</v>
      </c>
      <c r="D47" s="342">
        <v>101</v>
      </c>
      <c r="E47" s="342">
        <v>96</v>
      </c>
      <c r="F47" s="342">
        <v>93</v>
      </c>
      <c r="G47" s="342">
        <v>88</v>
      </c>
      <c r="H47" s="342">
        <v>86</v>
      </c>
      <c r="I47" s="342">
        <v>88</v>
      </c>
      <c r="J47" s="342">
        <v>95</v>
      </c>
      <c r="K47" s="342">
        <v>84</v>
      </c>
      <c r="L47" s="342">
        <v>86</v>
      </c>
      <c r="M47" s="342">
        <v>87</v>
      </c>
      <c r="N47" s="342">
        <v>91</v>
      </c>
      <c r="O47" s="342">
        <v>90</v>
      </c>
      <c r="P47" s="342">
        <v>109</v>
      </c>
      <c r="Q47" s="342">
        <v>121</v>
      </c>
      <c r="R47" s="342">
        <v>143</v>
      </c>
      <c r="S47" s="342">
        <v>171</v>
      </c>
      <c r="T47" s="342">
        <v>201</v>
      </c>
    </row>
    <row r="48" spans="1:34" ht="15" customHeight="1" x14ac:dyDescent="0.25">
      <c r="A48" s="340"/>
      <c r="B48" s="341" t="s">
        <v>127</v>
      </c>
      <c r="C48" s="338" t="s">
        <v>303</v>
      </c>
      <c r="D48" s="342">
        <v>244</v>
      </c>
      <c r="E48" s="342">
        <v>250</v>
      </c>
      <c r="F48" s="342">
        <v>270</v>
      </c>
      <c r="G48" s="342">
        <v>246</v>
      </c>
      <c r="H48" s="342">
        <v>231</v>
      </c>
      <c r="I48" s="342">
        <v>224</v>
      </c>
      <c r="J48" s="342">
        <v>201</v>
      </c>
      <c r="K48" s="342">
        <v>201</v>
      </c>
      <c r="L48" s="342">
        <v>201</v>
      </c>
      <c r="M48" s="342">
        <v>204</v>
      </c>
      <c r="N48" s="342">
        <v>225</v>
      </c>
      <c r="O48" s="342">
        <v>242</v>
      </c>
      <c r="P48" s="342">
        <v>263</v>
      </c>
      <c r="Q48" s="342">
        <v>273</v>
      </c>
      <c r="R48" s="342">
        <v>285</v>
      </c>
      <c r="S48" s="342">
        <v>302</v>
      </c>
      <c r="T48" s="342">
        <v>333</v>
      </c>
    </row>
    <row r="49" spans="1:34" ht="15" customHeight="1" x14ac:dyDescent="0.25">
      <c r="A49" s="340"/>
      <c r="B49" s="341" t="s">
        <v>80</v>
      </c>
      <c r="C49" s="338" t="s">
        <v>304</v>
      </c>
      <c r="D49" s="342">
        <v>121</v>
      </c>
      <c r="E49" s="342">
        <v>129</v>
      </c>
      <c r="F49" s="342">
        <v>146</v>
      </c>
      <c r="G49" s="342">
        <v>157</v>
      </c>
      <c r="H49" s="342">
        <v>191</v>
      </c>
      <c r="I49" s="342">
        <v>222</v>
      </c>
      <c r="J49" s="342">
        <v>212</v>
      </c>
      <c r="K49" s="342">
        <v>253</v>
      </c>
      <c r="L49" s="342">
        <v>291</v>
      </c>
      <c r="M49" s="342">
        <v>247</v>
      </c>
      <c r="N49" s="342">
        <v>213</v>
      </c>
      <c r="O49" s="342">
        <v>234</v>
      </c>
      <c r="P49" s="342">
        <v>175</v>
      </c>
      <c r="Q49" s="342">
        <v>122</v>
      </c>
      <c r="R49" s="342">
        <v>148</v>
      </c>
      <c r="S49" s="342">
        <v>171</v>
      </c>
      <c r="T49" s="342">
        <v>172</v>
      </c>
    </row>
    <row r="50" spans="1:34" ht="15" customHeight="1" x14ac:dyDescent="0.25">
      <c r="A50" s="340"/>
      <c r="B50" s="341" t="s">
        <v>128</v>
      </c>
      <c r="C50" s="338" t="s">
        <v>305</v>
      </c>
      <c r="D50" s="342">
        <v>759</v>
      </c>
      <c r="E50" s="342">
        <v>796</v>
      </c>
      <c r="F50" s="342">
        <v>851</v>
      </c>
      <c r="G50" s="342">
        <v>837</v>
      </c>
      <c r="H50" s="342">
        <v>887</v>
      </c>
      <c r="I50" s="342">
        <v>963</v>
      </c>
      <c r="J50" s="342">
        <v>1052</v>
      </c>
      <c r="K50" s="342">
        <v>1077</v>
      </c>
      <c r="L50" s="342">
        <v>1087</v>
      </c>
      <c r="M50" s="342">
        <v>1103</v>
      </c>
      <c r="N50" s="342">
        <v>1126</v>
      </c>
      <c r="O50" s="342">
        <v>1235</v>
      </c>
      <c r="P50" s="342">
        <v>1330</v>
      </c>
      <c r="Q50" s="342">
        <v>1418</v>
      </c>
      <c r="R50" s="342">
        <v>1540</v>
      </c>
      <c r="S50" s="342">
        <v>1675</v>
      </c>
      <c r="T50" s="342">
        <v>1824</v>
      </c>
    </row>
    <row r="51" spans="1:34" ht="15" customHeight="1" x14ac:dyDescent="0.25">
      <c r="A51" s="9" t="s">
        <v>5</v>
      </c>
      <c r="B51" s="11" t="s">
        <v>129</v>
      </c>
      <c r="C51" s="10" t="s">
        <v>306</v>
      </c>
      <c r="D51" s="15">
        <v>1225</v>
      </c>
      <c r="E51" s="15">
        <v>1271</v>
      </c>
      <c r="F51" s="15">
        <v>1360</v>
      </c>
      <c r="G51" s="15">
        <v>1328</v>
      </c>
      <c r="H51" s="15">
        <v>1395</v>
      </c>
      <c r="I51" s="15">
        <v>1497</v>
      </c>
      <c r="J51" s="15">
        <v>1560</v>
      </c>
      <c r="K51" s="15">
        <v>1615</v>
      </c>
      <c r="L51" s="15">
        <v>1665</v>
      </c>
      <c r="M51" s="15">
        <v>1641</v>
      </c>
      <c r="N51" s="15">
        <v>1655</v>
      </c>
      <c r="O51" s="15">
        <v>1801</v>
      </c>
      <c r="P51" s="15">
        <v>1877</v>
      </c>
      <c r="Q51" s="15">
        <v>1934</v>
      </c>
      <c r="R51" s="15">
        <v>2116</v>
      </c>
      <c r="S51" s="15">
        <v>2319</v>
      </c>
      <c r="T51" s="15">
        <v>2530</v>
      </c>
      <c r="V51" s="30"/>
      <c r="W51" s="30"/>
      <c r="X51" s="30"/>
      <c r="Y51" s="30"/>
      <c r="Z51" s="30"/>
      <c r="AA51" s="30"/>
      <c r="AB51" s="30"/>
      <c r="AC51" s="30"/>
      <c r="AD51" s="30"/>
      <c r="AE51" s="30"/>
      <c r="AF51" s="30"/>
      <c r="AG51" s="30"/>
      <c r="AH51" s="30"/>
    </row>
    <row r="52" spans="1:34" ht="15" customHeight="1" x14ac:dyDescent="0.25">
      <c r="A52" s="340"/>
      <c r="B52" s="341" t="s">
        <v>83</v>
      </c>
      <c r="C52" s="338" t="s">
        <v>307</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c r="T52" s="342">
        <v>0</v>
      </c>
    </row>
    <row r="53" spans="1:34" ht="15" customHeight="1" x14ac:dyDescent="0.25">
      <c r="A53" s="340"/>
      <c r="B53" s="341" t="s">
        <v>84</v>
      </c>
      <c r="C53" s="338" t="s">
        <v>308</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c r="T53" s="342">
        <v>0</v>
      </c>
    </row>
    <row r="54" spans="1:34" ht="15" customHeight="1" x14ac:dyDescent="0.25">
      <c r="A54" s="340"/>
      <c r="B54" s="341" t="s">
        <v>85</v>
      </c>
      <c r="C54" s="338" t="s">
        <v>309</v>
      </c>
      <c r="D54" s="342">
        <v>604</v>
      </c>
      <c r="E54" s="342">
        <v>576</v>
      </c>
      <c r="F54" s="342">
        <v>567</v>
      </c>
      <c r="G54" s="342">
        <v>535</v>
      </c>
      <c r="H54" s="342">
        <v>493</v>
      </c>
      <c r="I54" s="342">
        <v>447</v>
      </c>
      <c r="J54" s="342">
        <v>424</v>
      </c>
      <c r="K54" s="342">
        <v>435</v>
      </c>
      <c r="L54" s="342">
        <v>426</v>
      </c>
      <c r="M54" s="342">
        <v>429</v>
      </c>
      <c r="N54" s="342">
        <v>427</v>
      </c>
      <c r="O54" s="342">
        <v>432</v>
      </c>
      <c r="P54" s="342">
        <v>416</v>
      </c>
      <c r="Q54" s="342">
        <v>407</v>
      </c>
      <c r="R54" s="342">
        <v>379</v>
      </c>
      <c r="S54" s="342">
        <v>361</v>
      </c>
      <c r="T54" s="342">
        <v>352</v>
      </c>
    </row>
    <row r="55" spans="1:34" ht="15" customHeight="1" x14ac:dyDescent="0.25">
      <c r="A55" s="9" t="s">
        <v>6</v>
      </c>
      <c r="B55" s="11" t="s">
        <v>130</v>
      </c>
      <c r="C55" s="10" t="s">
        <v>310</v>
      </c>
      <c r="D55" s="15">
        <v>604</v>
      </c>
      <c r="E55" s="15">
        <v>576</v>
      </c>
      <c r="F55" s="15">
        <v>567</v>
      </c>
      <c r="G55" s="15">
        <v>535</v>
      </c>
      <c r="H55" s="15">
        <v>493</v>
      </c>
      <c r="I55" s="15">
        <v>447</v>
      </c>
      <c r="J55" s="15">
        <v>424</v>
      </c>
      <c r="K55" s="15">
        <v>435</v>
      </c>
      <c r="L55" s="15">
        <v>426</v>
      </c>
      <c r="M55" s="15">
        <v>429</v>
      </c>
      <c r="N55" s="15">
        <v>427</v>
      </c>
      <c r="O55" s="15">
        <v>432</v>
      </c>
      <c r="P55" s="15">
        <v>416</v>
      </c>
      <c r="Q55" s="15">
        <v>407</v>
      </c>
      <c r="R55" s="15">
        <v>379</v>
      </c>
      <c r="S55" s="15">
        <v>361</v>
      </c>
      <c r="T55" s="15">
        <v>352</v>
      </c>
      <c r="V55" s="30"/>
      <c r="W55" s="30"/>
      <c r="X55" s="30"/>
      <c r="Y55" s="30"/>
      <c r="Z55" s="30"/>
      <c r="AA55" s="30"/>
      <c r="AB55" s="30"/>
      <c r="AC55" s="30"/>
      <c r="AD55" s="30"/>
      <c r="AE55" s="30"/>
      <c r="AF55" s="30"/>
      <c r="AG55" s="30"/>
      <c r="AH55" s="30"/>
    </row>
    <row r="56" spans="1:34" ht="15" customHeight="1" x14ac:dyDescent="0.25">
      <c r="A56" s="9" t="s">
        <v>7</v>
      </c>
      <c r="B56" s="11" t="s">
        <v>86</v>
      </c>
      <c r="C56" s="10" t="s">
        <v>311</v>
      </c>
      <c r="D56" s="15">
        <v>350</v>
      </c>
      <c r="E56" s="15">
        <v>329</v>
      </c>
      <c r="F56" s="15">
        <v>332</v>
      </c>
      <c r="G56" s="15">
        <v>375</v>
      </c>
      <c r="H56" s="15">
        <v>376</v>
      </c>
      <c r="I56" s="15">
        <v>391</v>
      </c>
      <c r="J56" s="15">
        <v>414</v>
      </c>
      <c r="K56" s="15">
        <v>431</v>
      </c>
      <c r="L56" s="15">
        <v>444</v>
      </c>
      <c r="M56" s="15">
        <v>452</v>
      </c>
      <c r="N56" s="15">
        <v>456</v>
      </c>
      <c r="O56" s="15">
        <v>483</v>
      </c>
      <c r="P56" s="15">
        <v>507</v>
      </c>
      <c r="Q56" s="15">
        <v>516</v>
      </c>
      <c r="R56" s="15">
        <v>537</v>
      </c>
      <c r="S56" s="15">
        <v>570</v>
      </c>
      <c r="T56" s="15">
        <v>593</v>
      </c>
    </row>
    <row r="57" spans="1:34" ht="15" customHeight="1" x14ac:dyDescent="0.25">
      <c r="A57" s="340"/>
      <c r="B57" s="341" t="s">
        <v>131</v>
      </c>
      <c r="C57" s="338" t="s">
        <v>312</v>
      </c>
      <c r="D57" s="342">
        <v>22433</v>
      </c>
      <c r="E57" s="342">
        <v>24092</v>
      </c>
      <c r="F57" s="342">
        <v>25373</v>
      </c>
      <c r="G57" s="342">
        <v>26741</v>
      </c>
      <c r="H57" s="342">
        <v>29115</v>
      </c>
      <c r="I57" s="342">
        <v>31452</v>
      </c>
      <c r="J57" s="342">
        <v>33247</v>
      </c>
      <c r="K57" s="342">
        <v>34070</v>
      </c>
      <c r="L57" s="342">
        <v>36151</v>
      </c>
      <c r="M57" s="342">
        <v>38497</v>
      </c>
      <c r="N57" s="342">
        <v>38951</v>
      </c>
      <c r="O57" s="342">
        <v>39646</v>
      </c>
      <c r="P57" s="342">
        <v>40648</v>
      </c>
      <c r="Q57" s="342">
        <v>41175</v>
      </c>
      <c r="R57" s="342">
        <v>41948</v>
      </c>
      <c r="S57" s="342">
        <v>42623</v>
      </c>
      <c r="T57" s="342">
        <v>43798</v>
      </c>
    </row>
    <row r="58" spans="1:34" ht="15" customHeight="1" x14ac:dyDescent="0.25">
      <c r="A58" s="340"/>
      <c r="B58" s="341" t="s">
        <v>89</v>
      </c>
      <c r="C58" s="338" t="s">
        <v>313</v>
      </c>
      <c r="D58" s="342">
        <v>2556</v>
      </c>
      <c r="E58" s="342">
        <v>2539</v>
      </c>
      <c r="F58" s="342">
        <v>2538</v>
      </c>
      <c r="G58" s="342">
        <v>2564</v>
      </c>
      <c r="H58" s="342">
        <v>2488</v>
      </c>
      <c r="I58" s="342">
        <v>2504</v>
      </c>
      <c r="J58" s="342">
        <v>2431</v>
      </c>
      <c r="K58" s="342">
        <v>2531</v>
      </c>
      <c r="L58" s="342">
        <v>2582</v>
      </c>
      <c r="M58" s="342">
        <v>2722</v>
      </c>
      <c r="N58" s="342">
        <v>2818</v>
      </c>
      <c r="O58" s="342">
        <v>2851</v>
      </c>
      <c r="P58" s="342">
        <v>2958</v>
      </c>
      <c r="Q58" s="342">
        <v>3067</v>
      </c>
      <c r="R58" s="342">
        <v>3138</v>
      </c>
      <c r="S58" s="342">
        <v>3245</v>
      </c>
      <c r="T58" s="342">
        <v>3265</v>
      </c>
    </row>
    <row r="59" spans="1:34" ht="15" customHeight="1" x14ac:dyDescent="0.25">
      <c r="A59" s="340"/>
      <c r="B59" s="341" t="s">
        <v>90</v>
      </c>
      <c r="C59" s="338" t="s">
        <v>314</v>
      </c>
      <c r="D59" s="342">
        <v>13</v>
      </c>
      <c r="E59" s="342">
        <v>18</v>
      </c>
      <c r="F59" s="342">
        <v>21</v>
      </c>
      <c r="G59" s="342">
        <v>30</v>
      </c>
      <c r="H59" s="342">
        <v>30</v>
      </c>
      <c r="I59" s="342">
        <v>31</v>
      </c>
      <c r="J59" s="342">
        <v>26</v>
      </c>
      <c r="K59" s="342">
        <v>21</v>
      </c>
      <c r="L59" s="342">
        <v>19</v>
      </c>
      <c r="M59" s="342">
        <v>19</v>
      </c>
      <c r="N59" s="342">
        <v>19</v>
      </c>
      <c r="O59" s="342">
        <v>24</v>
      </c>
      <c r="P59" s="342">
        <v>27</v>
      </c>
      <c r="Q59" s="342">
        <v>27</v>
      </c>
      <c r="R59" s="342">
        <v>33</v>
      </c>
      <c r="S59" s="342">
        <v>38</v>
      </c>
      <c r="T59" s="342">
        <v>41</v>
      </c>
    </row>
    <row r="60" spans="1:34" ht="15" customHeight="1" x14ac:dyDescent="0.25">
      <c r="A60" s="340"/>
      <c r="B60" s="341" t="s">
        <v>91</v>
      </c>
      <c r="C60" s="338" t="s">
        <v>315</v>
      </c>
      <c r="D60" s="342">
        <v>1007</v>
      </c>
      <c r="E60" s="342">
        <v>954</v>
      </c>
      <c r="F60" s="342">
        <v>906</v>
      </c>
      <c r="G60" s="342">
        <v>802</v>
      </c>
      <c r="H60" s="342">
        <v>764</v>
      </c>
      <c r="I60" s="342">
        <v>720</v>
      </c>
      <c r="J60" s="342">
        <v>621</v>
      </c>
      <c r="K60" s="342">
        <v>580</v>
      </c>
      <c r="L60" s="342">
        <v>527</v>
      </c>
      <c r="M60" s="342">
        <v>495</v>
      </c>
      <c r="N60" s="342">
        <v>476</v>
      </c>
      <c r="O60" s="342">
        <v>473</v>
      </c>
      <c r="P60" s="342">
        <v>453</v>
      </c>
      <c r="Q60" s="342">
        <v>430</v>
      </c>
      <c r="R60" s="342">
        <v>429</v>
      </c>
      <c r="S60" s="342">
        <v>448</v>
      </c>
      <c r="T60" s="342">
        <v>433</v>
      </c>
    </row>
    <row r="61" spans="1:34" ht="15" customHeight="1" x14ac:dyDescent="0.25">
      <c r="A61" s="340"/>
      <c r="B61" s="341" t="s">
        <v>132</v>
      </c>
      <c r="C61" s="338" t="s">
        <v>316</v>
      </c>
      <c r="D61" s="342">
        <v>1297</v>
      </c>
      <c r="E61" s="342">
        <v>1276</v>
      </c>
      <c r="F61" s="342">
        <v>1277</v>
      </c>
      <c r="G61" s="342">
        <v>1265</v>
      </c>
      <c r="H61" s="342">
        <v>1249</v>
      </c>
      <c r="I61" s="342">
        <v>1266</v>
      </c>
      <c r="J61" s="342">
        <v>1454</v>
      </c>
      <c r="K61" s="342">
        <v>1508</v>
      </c>
      <c r="L61" s="342">
        <v>1499</v>
      </c>
      <c r="M61" s="342">
        <v>1497</v>
      </c>
      <c r="N61" s="342">
        <v>1553</v>
      </c>
      <c r="O61" s="342">
        <v>1613</v>
      </c>
      <c r="P61" s="342">
        <v>1672</v>
      </c>
      <c r="Q61" s="342">
        <v>1733</v>
      </c>
      <c r="R61" s="342">
        <v>1793</v>
      </c>
      <c r="S61" s="342">
        <v>1889</v>
      </c>
      <c r="T61" s="342">
        <v>1945</v>
      </c>
    </row>
    <row r="62" spans="1:34" ht="15" customHeight="1" x14ac:dyDescent="0.25">
      <c r="A62" s="9" t="s">
        <v>8</v>
      </c>
      <c r="B62" s="11" t="s">
        <v>133</v>
      </c>
      <c r="C62" s="10" t="s">
        <v>317</v>
      </c>
      <c r="D62" s="15">
        <v>27306</v>
      </c>
      <c r="E62" s="15">
        <v>28879</v>
      </c>
      <c r="F62" s="15">
        <v>30115</v>
      </c>
      <c r="G62" s="15">
        <v>31402</v>
      </c>
      <c r="H62" s="15">
        <v>33646</v>
      </c>
      <c r="I62" s="15">
        <v>35973</v>
      </c>
      <c r="J62" s="15">
        <v>37779</v>
      </c>
      <c r="K62" s="15">
        <v>38710</v>
      </c>
      <c r="L62" s="15">
        <v>40778</v>
      </c>
      <c r="M62" s="15">
        <v>43230</v>
      </c>
      <c r="N62" s="15">
        <v>43817</v>
      </c>
      <c r="O62" s="15">
        <v>44607</v>
      </c>
      <c r="P62" s="15">
        <v>45758</v>
      </c>
      <c r="Q62" s="15">
        <v>46432</v>
      </c>
      <c r="R62" s="15">
        <v>47341</v>
      </c>
      <c r="S62" s="15">
        <v>48243</v>
      </c>
      <c r="T62" s="15">
        <v>49482</v>
      </c>
      <c r="V62" s="30"/>
      <c r="W62" s="30"/>
      <c r="X62" s="30"/>
      <c r="Y62" s="30"/>
      <c r="Z62" s="30"/>
      <c r="AA62" s="30"/>
      <c r="AB62" s="30"/>
      <c r="AC62" s="30"/>
      <c r="AD62" s="30"/>
      <c r="AE62" s="30"/>
      <c r="AF62" s="30"/>
      <c r="AG62" s="30"/>
      <c r="AH62" s="30"/>
    </row>
    <row r="63" spans="1:34" ht="15" customHeight="1" x14ac:dyDescent="0.25">
      <c r="A63" s="340"/>
      <c r="B63" s="341" t="s">
        <v>94</v>
      </c>
      <c r="C63" s="338" t="s">
        <v>318</v>
      </c>
      <c r="D63" s="342">
        <v>63</v>
      </c>
      <c r="E63" s="342">
        <v>61</v>
      </c>
      <c r="F63" s="342">
        <v>61</v>
      </c>
      <c r="G63" s="342">
        <v>53</v>
      </c>
      <c r="H63" s="342">
        <v>56</v>
      </c>
      <c r="I63" s="342">
        <v>56</v>
      </c>
      <c r="J63" s="342">
        <v>53</v>
      </c>
      <c r="K63" s="342">
        <v>53</v>
      </c>
      <c r="L63" s="342">
        <v>50</v>
      </c>
      <c r="M63" s="342">
        <v>49</v>
      </c>
      <c r="N63" s="342">
        <v>50</v>
      </c>
      <c r="O63" s="342">
        <v>50</v>
      </c>
      <c r="P63" s="342">
        <v>49</v>
      </c>
      <c r="Q63" s="342">
        <v>48</v>
      </c>
      <c r="R63" s="342">
        <v>54</v>
      </c>
      <c r="S63" s="342">
        <v>72</v>
      </c>
      <c r="T63" s="342">
        <v>93</v>
      </c>
    </row>
    <row r="64" spans="1:34" ht="15" customHeight="1" x14ac:dyDescent="0.25">
      <c r="A64" s="340"/>
      <c r="B64" s="341" t="s">
        <v>95</v>
      </c>
      <c r="C64" s="338" t="s">
        <v>319</v>
      </c>
      <c r="D64" s="342">
        <v>43</v>
      </c>
      <c r="E64" s="342">
        <v>41</v>
      </c>
      <c r="F64" s="342">
        <v>39</v>
      </c>
      <c r="G64" s="342">
        <v>33</v>
      </c>
      <c r="H64" s="342">
        <v>34</v>
      </c>
      <c r="I64" s="342">
        <v>38</v>
      </c>
      <c r="J64" s="342">
        <v>36</v>
      </c>
      <c r="K64" s="342">
        <v>42</v>
      </c>
      <c r="L64" s="342">
        <v>40</v>
      </c>
      <c r="M64" s="342">
        <v>35</v>
      </c>
      <c r="N64" s="342">
        <v>39</v>
      </c>
      <c r="O64" s="342">
        <v>42</v>
      </c>
      <c r="P64" s="342">
        <v>49</v>
      </c>
      <c r="Q64" s="342">
        <v>54</v>
      </c>
      <c r="R64" s="342">
        <v>54</v>
      </c>
      <c r="S64" s="342">
        <v>52</v>
      </c>
      <c r="T64" s="342">
        <v>53</v>
      </c>
    </row>
    <row r="65" spans="1:34" ht="15" customHeight="1" x14ac:dyDescent="0.25">
      <c r="A65" s="340"/>
      <c r="B65" s="341" t="s">
        <v>96</v>
      </c>
      <c r="C65" s="338" t="s">
        <v>320</v>
      </c>
      <c r="D65" s="342">
        <v>70</v>
      </c>
      <c r="E65" s="342">
        <v>69</v>
      </c>
      <c r="F65" s="342">
        <v>66</v>
      </c>
      <c r="G65" s="342">
        <v>71</v>
      </c>
      <c r="H65" s="342">
        <v>69</v>
      </c>
      <c r="I65" s="342">
        <v>73</v>
      </c>
      <c r="J65" s="342">
        <v>77</v>
      </c>
      <c r="K65" s="342">
        <v>80</v>
      </c>
      <c r="L65" s="342">
        <v>78</v>
      </c>
      <c r="M65" s="342">
        <v>75</v>
      </c>
      <c r="N65" s="342">
        <v>73</v>
      </c>
      <c r="O65" s="342">
        <v>77</v>
      </c>
      <c r="P65" s="342">
        <v>86</v>
      </c>
      <c r="Q65" s="342">
        <v>93</v>
      </c>
      <c r="R65" s="342">
        <v>110</v>
      </c>
      <c r="S65" s="342">
        <v>141</v>
      </c>
      <c r="T65" s="342">
        <v>158</v>
      </c>
    </row>
    <row r="66" spans="1:34" ht="15" customHeight="1" x14ac:dyDescent="0.25">
      <c r="A66" s="340"/>
      <c r="B66" s="341" t="s">
        <v>134</v>
      </c>
      <c r="C66" s="338" t="s">
        <v>321</v>
      </c>
      <c r="D66" s="342">
        <v>1356</v>
      </c>
      <c r="E66" s="342">
        <v>1377</v>
      </c>
      <c r="F66" s="342">
        <v>1479</v>
      </c>
      <c r="G66" s="342">
        <v>1642</v>
      </c>
      <c r="H66" s="342">
        <v>1949</v>
      </c>
      <c r="I66" s="342">
        <v>2110</v>
      </c>
      <c r="J66" s="342">
        <v>2001</v>
      </c>
      <c r="K66" s="342">
        <v>2083</v>
      </c>
      <c r="L66" s="342">
        <v>2152</v>
      </c>
      <c r="M66" s="342">
        <v>2275</v>
      </c>
      <c r="N66" s="342">
        <v>2413</v>
      </c>
      <c r="O66" s="342">
        <v>2532</v>
      </c>
      <c r="P66" s="342">
        <v>2593</v>
      </c>
      <c r="Q66" s="342">
        <v>2595</v>
      </c>
      <c r="R66" s="342">
        <v>2633</v>
      </c>
      <c r="S66" s="342">
        <v>2662</v>
      </c>
      <c r="T66" s="342">
        <v>2638</v>
      </c>
    </row>
    <row r="67" spans="1:34" ht="15" customHeight="1" x14ac:dyDescent="0.25">
      <c r="A67" s="9" t="s">
        <v>9</v>
      </c>
      <c r="B67" s="11" t="s">
        <v>135</v>
      </c>
      <c r="C67" s="10" t="s">
        <v>322</v>
      </c>
      <c r="D67" s="15">
        <v>1532</v>
      </c>
      <c r="E67" s="15">
        <v>1548</v>
      </c>
      <c r="F67" s="15">
        <v>1645</v>
      </c>
      <c r="G67" s="15">
        <v>1799</v>
      </c>
      <c r="H67" s="15">
        <v>2108</v>
      </c>
      <c r="I67" s="15">
        <v>2277</v>
      </c>
      <c r="J67" s="15">
        <v>2167</v>
      </c>
      <c r="K67" s="15">
        <v>2258</v>
      </c>
      <c r="L67" s="15">
        <v>2320</v>
      </c>
      <c r="M67" s="15">
        <v>2434</v>
      </c>
      <c r="N67" s="15">
        <v>2575</v>
      </c>
      <c r="O67" s="15">
        <v>2701</v>
      </c>
      <c r="P67" s="15">
        <v>2777</v>
      </c>
      <c r="Q67" s="15">
        <v>2790</v>
      </c>
      <c r="R67" s="15">
        <v>2851</v>
      </c>
      <c r="S67" s="15">
        <v>2927</v>
      </c>
      <c r="T67" s="15">
        <v>2942</v>
      </c>
      <c r="V67" s="30"/>
      <c r="W67" s="30"/>
      <c r="X67" s="30"/>
      <c r="Y67" s="30"/>
      <c r="Z67" s="30"/>
      <c r="AA67" s="30"/>
      <c r="AB67" s="30"/>
      <c r="AC67" s="30"/>
      <c r="AD67" s="30"/>
      <c r="AE67" s="30"/>
      <c r="AF67" s="30"/>
      <c r="AG67" s="30"/>
      <c r="AH67" s="30"/>
    </row>
    <row r="68" spans="1:34" ht="15" customHeight="1" x14ac:dyDescent="0.25">
      <c r="A68" s="9" t="s">
        <v>10</v>
      </c>
      <c r="B68" s="11" t="s">
        <v>100</v>
      </c>
      <c r="C68" s="10" t="s">
        <v>323</v>
      </c>
      <c r="D68" s="15">
        <v>0</v>
      </c>
      <c r="E68" s="15">
        <v>0</v>
      </c>
      <c r="F68" s="15">
        <v>0</v>
      </c>
      <c r="G68" s="15">
        <v>0</v>
      </c>
      <c r="H68" s="15">
        <v>0</v>
      </c>
      <c r="I68" s="15">
        <v>0</v>
      </c>
      <c r="J68" s="15">
        <v>0</v>
      </c>
      <c r="K68" s="15">
        <v>0</v>
      </c>
      <c r="L68" s="15">
        <v>0</v>
      </c>
      <c r="M68" s="15">
        <v>0</v>
      </c>
      <c r="N68" s="15">
        <v>0</v>
      </c>
      <c r="O68" s="15">
        <v>0</v>
      </c>
      <c r="P68" s="15">
        <v>0</v>
      </c>
      <c r="Q68" s="15">
        <v>0</v>
      </c>
      <c r="R68" s="15">
        <v>0</v>
      </c>
      <c r="S68" s="15">
        <v>0</v>
      </c>
      <c r="T68" s="15">
        <v>0</v>
      </c>
    </row>
    <row r="69" spans="1:34" ht="15" customHeight="1" x14ac:dyDescent="0.25">
      <c r="A69" s="9" t="s">
        <v>11</v>
      </c>
      <c r="B69" s="11" t="s">
        <v>101</v>
      </c>
      <c r="C69" s="10" t="s">
        <v>324</v>
      </c>
      <c r="D69" s="15">
        <v>218</v>
      </c>
      <c r="E69" s="15">
        <v>228</v>
      </c>
      <c r="F69" s="15">
        <v>253</v>
      </c>
      <c r="G69" s="15">
        <v>261</v>
      </c>
      <c r="H69" s="15">
        <v>247</v>
      </c>
      <c r="I69" s="15">
        <v>276</v>
      </c>
      <c r="J69" s="15">
        <v>320</v>
      </c>
      <c r="K69" s="15">
        <v>353</v>
      </c>
      <c r="L69" s="15">
        <v>393</v>
      </c>
      <c r="M69" s="15">
        <v>416</v>
      </c>
      <c r="N69" s="15">
        <v>449</v>
      </c>
      <c r="O69" s="15">
        <v>495</v>
      </c>
      <c r="P69" s="15">
        <v>579</v>
      </c>
      <c r="Q69" s="15">
        <v>641</v>
      </c>
      <c r="R69" s="15">
        <v>743</v>
      </c>
      <c r="S69" s="15">
        <v>837</v>
      </c>
      <c r="T69" s="15">
        <v>893</v>
      </c>
    </row>
    <row r="70" spans="1:34" ht="15" customHeight="1" x14ac:dyDescent="0.25">
      <c r="A70" s="340"/>
      <c r="B70" s="341" t="s">
        <v>102</v>
      </c>
      <c r="C70" s="338" t="s">
        <v>325</v>
      </c>
      <c r="D70" s="342">
        <v>5894</v>
      </c>
      <c r="E70" s="342">
        <v>5723</v>
      </c>
      <c r="F70" s="342">
        <v>5695</v>
      </c>
      <c r="G70" s="342">
        <v>5666</v>
      </c>
      <c r="H70" s="342">
        <v>5626</v>
      </c>
      <c r="I70" s="342">
        <v>5631</v>
      </c>
      <c r="J70" s="342">
        <v>5398</v>
      </c>
      <c r="K70" s="342">
        <v>5409</v>
      </c>
      <c r="L70" s="342">
        <v>5439</v>
      </c>
      <c r="M70" s="342">
        <v>5556</v>
      </c>
      <c r="N70" s="342">
        <v>5615</v>
      </c>
      <c r="O70" s="342">
        <v>5810</v>
      </c>
      <c r="P70" s="342">
        <v>5982</v>
      </c>
      <c r="Q70" s="342">
        <v>6156</v>
      </c>
      <c r="R70" s="342">
        <v>6335</v>
      </c>
      <c r="S70" s="342">
        <v>6420</v>
      </c>
      <c r="T70" s="342">
        <v>6590</v>
      </c>
    </row>
    <row r="71" spans="1:34" ht="15" customHeight="1" x14ac:dyDescent="0.25">
      <c r="A71" s="340"/>
      <c r="B71" s="341" t="s">
        <v>136</v>
      </c>
      <c r="C71" s="338" t="s">
        <v>326</v>
      </c>
      <c r="D71" s="342">
        <v>492</v>
      </c>
      <c r="E71" s="342">
        <v>486</v>
      </c>
      <c r="F71" s="342">
        <v>497</v>
      </c>
      <c r="G71" s="342">
        <v>414</v>
      </c>
      <c r="H71" s="342">
        <v>390</v>
      </c>
      <c r="I71" s="342">
        <v>366</v>
      </c>
      <c r="J71" s="342">
        <v>463</v>
      </c>
      <c r="K71" s="342">
        <v>483</v>
      </c>
      <c r="L71" s="342">
        <v>491</v>
      </c>
      <c r="M71" s="342">
        <v>489</v>
      </c>
      <c r="N71" s="342">
        <v>498</v>
      </c>
      <c r="O71" s="342">
        <v>538</v>
      </c>
      <c r="P71" s="342">
        <v>550</v>
      </c>
      <c r="Q71" s="342">
        <v>620</v>
      </c>
      <c r="R71" s="342">
        <v>635</v>
      </c>
      <c r="S71" s="342">
        <v>630</v>
      </c>
      <c r="T71" s="342">
        <v>734</v>
      </c>
    </row>
    <row r="72" spans="1:34" ht="15" customHeight="1" x14ac:dyDescent="0.25">
      <c r="A72" s="9" t="s">
        <v>12</v>
      </c>
      <c r="B72" s="11" t="s">
        <v>137</v>
      </c>
      <c r="C72" s="10" t="s">
        <v>327</v>
      </c>
      <c r="D72" s="15">
        <v>6386</v>
      </c>
      <c r="E72" s="15">
        <v>6209</v>
      </c>
      <c r="F72" s="15">
        <v>6192</v>
      </c>
      <c r="G72" s="15">
        <v>6080</v>
      </c>
      <c r="H72" s="15">
        <v>6016</v>
      </c>
      <c r="I72" s="15">
        <v>5997</v>
      </c>
      <c r="J72" s="15">
        <v>5861</v>
      </c>
      <c r="K72" s="15">
        <v>5892</v>
      </c>
      <c r="L72" s="15">
        <v>5930</v>
      </c>
      <c r="M72" s="15">
        <v>6045</v>
      </c>
      <c r="N72" s="15">
        <v>6113</v>
      </c>
      <c r="O72" s="15">
        <v>6348</v>
      </c>
      <c r="P72" s="15">
        <v>6532</v>
      </c>
      <c r="Q72" s="15">
        <v>6776</v>
      </c>
      <c r="R72" s="15">
        <v>6970</v>
      </c>
      <c r="S72" s="15">
        <v>7050</v>
      </c>
      <c r="T72" s="15">
        <v>7324</v>
      </c>
      <c r="V72" s="30"/>
      <c r="W72" s="30"/>
      <c r="X72" s="30"/>
      <c r="Y72" s="30"/>
      <c r="Z72" s="30"/>
      <c r="AA72" s="30"/>
      <c r="AB72" s="30"/>
      <c r="AC72" s="30"/>
      <c r="AD72" s="30"/>
      <c r="AE72" s="30"/>
      <c r="AF72" s="30"/>
      <c r="AG72" s="30"/>
      <c r="AH72" s="30"/>
    </row>
    <row r="73" spans="1:34" ht="15" customHeight="1" x14ac:dyDescent="0.25">
      <c r="A73" s="340"/>
      <c r="B73" s="341" t="s">
        <v>138</v>
      </c>
      <c r="C73" s="338" t="s">
        <v>328</v>
      </c>
      <c r="D73" s="342">
        <v>648</v>
      </c>
      <c r="E73" s="342">
        <v>658</v>
      </c>
      <c r="F73" s="342">
        <v>656</v>
      </c>
      <c r="G73" s="342">
        <v>616</v>
      </c>
      <c r="H73" s="342">
        <v>573</v>
      </c>
      <c r="I73" s="342">
        <v>553</v>
      </c>
      <c r="J73" s="342">
        <v>508</v>
      </c>
      <c r="K73" s="342">
        <v>484</v>
      </c>
      <c r="L73" s="342">
        <v>462</v>
      </c>
      <c r="M73" s="342">
        <v>455</v>
      </c>
      <c r="N73" s="342">
        <v>466</v>
      </c>
      <c r="O73" s="342">
        <v>484</v>
      </c>
      <c r="P73" s="342">
        <v>502</v>
      </c>
      <c r="Q73" s="342">
        <v>537</v>
      </c>
      <c r="R73" s="342">
        <v>638</v>
      </c>
      <c r="S73" s="342">
        <v>769</v>
      </c>
      <c r="T73" s="342">
        <v>903</v>
      </c>
    </row>
    <row r="74" spans="1:34" ht="15" customHeight="1" x14ac:dyDescent="0.25">
      <c r="A74" s="340"/>
      <c r="B74" s="341" t="s">
        <v>108</v>
      </c>
      <c r="C74" s="338" t="s">
        <v>329</v>
      </c>
      <c r="D74" s="342">
        <v>292</v>
      </c>
      <c r="E74" s="342">
        <v>310</v>
      </c>
      <c r="F74" s="342">
        <v>322</v>
      </c>
      <c r="G74" s="342">
        <v>303</v>
      </c>
      <c r="H74" s="342">
        <v>295</v>
      </c>
      <c r="I74" s="342">
        <v>305</v>
      </c>
      <c r="J74" s="342">
        <v>287</v>
      </c>
      <c r="K74" s="342">
        <v>294</v>
      </c>
      <c r="L74" s="342">
        <v>288</v>
      </c>
      <c r="M74" s="342">
        <v>279</v>
      </c>
      <c r="N74" s="342">
        <v>264</v>
      </c>
      <c r="O74" s="342">
        <v>273</v>
      </c>
      <c r="P74" s="342">
        <v>271</v>
      </c>
      <c r="Q74" s="342">
        <v>251</v>
      </c>
      <c r="R74" s="342">
        <v>243</v>
      </c>
      <c r="S74" s="342">
        <v>242</v>
      </c>
      <c r="T74" s="342">
        <v>255</v>
      </c>
    </row>
    <row r="75" spans="1:34" ht="15" customHeight="1" x14ac:dyDescent="0.25">
      <c r="A75" s="9" t="s">
        <v>13</v>
      </c>
      <c r="B75" s="11" t="s">
        <v>139</v>
      </c>
      <c r="C75" s="10" t="s">
        <v>330</v>
      </c>
      <c r="D75" s="15">
        <v>940</v>
      </c>
      <c r="E75" s="15">
        <v>968</v>
      </c>
      <c r="F75" s="15">
        <v>978</v>
      </c>
      <c r="G75" s="15">
        <v>919</v>
      </c>
      <c r="H75" s="15">
        <v>868</v>
      </c>
      <c r="I75" s="15">
        <v>858</v>
      </c>
      <c r="J75" s="15">
        <v>795</v>
      </c>
      <c r="K75" s="15">
        <v>778</v>
      </c>
      <c r="L75" s="15">
        <v>750</v>
      </c>
      <c r="M75" s="15">
        <v>734</v>
      </c>
      <c r="N75" s="15">
        <v>730</v>
      </c>
      <c r="O75" s="15">
        <v>757</v>
      </c>
      <c r="P75" s="15">
        <v>773</v>
      </c>
      <c r="Q75" s="15">
        <v>788</v>
      </c>
      <c r="R75" s="15">
        <v>881</v>
      </c>
      <c r="S75" s="15">
        <v>1011</v>
      </c>
      <c r="T75" s="15">
        <v>1158</v>
      </c>
      <c r="V75" s="30"/>
      <c r="W75" s="30"/>
      <c r="X75" s="30"/>
      <c r="Y75" s="30"/>
      <c r="Z75" s="30"/>
      <c r="AA75" s="30"/>
      <c r="AB75" s="30"/>
      <c r="AC75" s="30"/>
      <c r="AD75" s="30"/>
      <c r="AE75" s="30"/>
      <c r="AF75" s="30"/>
      <c r="AG75" s="30"/>
      <c r="AH75" s="30"/>
    </row>
    <row r="76" spans="1:34" ht="15" customHeight="1" x14ac:dyDescent="0.25">
      <c r="A76" s="340"/>
      <c r="B76" s="341" t="s">
        <v>109</v>
      </c>
      <c r="C76" s="338" t="s">
        <v>331</v>
      </c>
      <c r="D76" s="342">
        <v>20</v>
      </c>
      <c r="E76" s="342">
        <v>20</v>
      </c>
      <c r="F76" s="342">
        <v>23</v>
      </c>
      <c r="G76" s="342">
        <v>38</v>
      </c>
      <c r="H76" s="342">
        <v>50</v>
      </c>
      <c r="I76" s="342">
        <v>34</v>
      </c>
      <c r="J76" s="342">
        <v>44</v>
      </c>
      <c r="K76" s="342">
        <v>56</v>
      </c>
      <c r="L76" s="342">
        <v>64</v>
      </c>
      <c r="M76" s="342">
        <v>67</v>
      </c>
      <c r="N76" s="342">
        <v>62</v>
      </c>
      <c r="O76" s="342">
        <v>53</v>
      </c>
      <c r="P76" s="342">
        <v>43</v>
      </c>
      <c r="Q76" s="342">
        <v>39</v>
      </c>
      <c r="R76" s="342">
        <v>55</v>
      </c>
      <c r="S76" s="342">
        <v>56</v>
      </c>
      <c r="T76" s="342">
        <v>59</v>
      </c>
    </row>
    <row r="77" spans="1:34" ht="15" customHeight="1" x14ac:dyDescent="0.25">
      <c r="A77" s="340"/>
      <c r="B77" s="341" t="s">
        <v>110</v>
      </c>
      <c r="C77" s="338" t="s">
        <v>332</v>
      </c>
      <c r="D77" s="342">
        <v>393</v>
      </c>
      <c r="E77" s="342">
        <v>381</v>
      </c>
      <c r="F77" s="342">
        <v>359</v>
      </c>
      <c r="G77" s="342">
        <v>368</v>
      </c>
      <c r="H77" s="342">
        <v>356</v>
      </c>
      <c r="I77" s="342">
        <v>338</v>
      </c>
      <c r="J77" s="342">
        <v>351</v>
      </c>
      <c r="K77" s="342">
        <v>342</v>
      </c>
      <c r="L77" s="342">
        <v>335</v>
      </c>
      <c r="M77" s="342">
        <v>341</v>
      </c>
      <c r="N77" s="342">
        <v>355</v>
      </c>
      <c r="O77" s="342">
        <v>354</v>
      </c>
      <c r="P77" s="342">
        <v>363</v>
      </c>
      <c r="Q77" s="342">
        <v>345</v>
      </c>
      <c r="R77" s="342">
        <v>339</v>
      </c>
      <c r="S77" s="342">
        <v>321</v>
      </c>
      <c r="T77" s="342">
        <v>312</v>
      </c>
    </row>
    <row r="78" spans="1:34" ht="15" customHeight="1" x14ac:dyDescent="0.25">
      <c r="A78" s="340"/>
      <c r="B78" s="341" t="s">
        <v>111</v>
      </c>
      <c r="C78" s="338" t="s">
        <v>333</v>
      </c>
      <c r="D78" s="342">
        <v>2305</v>
      </c>
      <c r="E78" s="342">
        <v>2249</v>
      </c>
      <c r="F78" s="342">
        <v>2188</v>
      </c>
      <c r="G78" s="342">
        <v>2097</v>
      </c>
      <c r="H78" s="342">
        <v>2013</v>
      </c>
      <c r="I78" s="342">
        <v>2026</v>
      </c>
      <c r="J78" s="342">
        <v>1994</v>
      </c>
      <c r="K78" s="342">
        <v>1989</v>
      </c>
      <c r="L78" s="342">
        <v>1947</v>
      </c>
      <c r="M78" s="342">
        <v>1914</v>
      </c>
      <c r="N78" s="342">
        <v>1890</v>
      </c>
      <c r="O78" s="342">
        <v>1829</v>
      </c>
      <c r="P78" s="342">
        <v>1823</v>
      </c>
      <c r="Q78" s="342">
        <v>1789</v>
      </c>
      <c r="R78" s="342">
        <v>1796</v>
      </c>
      <c r="S78" s="342">
        <v>1802</v>
      </c>
      <c r="T78" s="342">
        <v>1864</v>
      </c>
    </row>
    <row r="79" spans="1:34" ht="15" customHeight="1" x14ac:dyDescent="0.25">
      <c r="A79" s="9" t="s">
        <v>14</v>
      </c>
      <c r="B79" s="11" t="s">
        <v>140</v>
      </c>
      <c r="C79" s="10" t="s">
        <v>334</v>
      </c>
      <c r="D79" s="15">
        <v>2718</v>
      </c>
      <c r="E79" s="15">
        <v>2650</v>
      </c>
      <c r="F79" s="15">
        <v>2570</v>
      </c>
      <c r="G79" s="15">
        <v>2503</v>
      </c>
      <c r="H79" s="15">
        <v>2419</v>
      </c>
      <c r="I79" s="15">
        <v>2398</v>
      </c>
      <c r="J79" s="15">
        <v>2389</v>
      </c>
      <c r="K79" s="15">
        <v>2387</v>
      </c>
      <c r="L79" s="15">
        <v>2346</v>
      </c>
      <c r="M79" s="15">
        <v>2322</v>
      </c>
      <c r="N79" s="15">
        <v>2307</v>
      </c>
      <c r="O79" s="15">
        <v>2236</v>
      </c>
      <c r="P79" s="15">
        <v>2229</v>
      </c>
      <c r="Q79" s="15">
        <v>2173</v>
      </c>
      <c r="R79" s="15">
        <v>2190</v>
      </c>
      <c r="S79" s="15">
        <v>2179</v>
      </c>
      <c r="T79" s="15">
        <v>2235</v>
      </c>
      <c r="V79" s="30"/>
      <c r="W79" s="30"/>
      <c r="X79" s="30"/>
      <c r="Y79" s="30"/>
      <c r="Z79" s="30"/>
      <c r="AA79" s="30"/>
      <c r="AB79" s="30"/>
      <c r="AC79" s="30"/>
      <c r="AD79" s="30"/>
      <c r="AE79" s="30"/>
      <c r="AF79" s="30"/>
      <c r="AG79" s="30"/>
      <c r="AH79" s="30"/>
    </row>
    <row r="80" spans="1:34" ht="15" customHeight="1" x14ac:dyDescent="0.25">
      <c r="A80" s="9" t="s">
        <v>26</v>
      </c>
      <c r="B80" s="11" t="s">
        <v>141</v>
      </c>
      <c r="C80" s="10" t="s">
        <v>335</v>
      </c>
      <c r="D80" s="15">
        <v>0</v>
      </c>
      <c r="E80" s="15">
        <v>0</v>
      </c>
      <c r="F80" s="15">
        <v>0</v>
      </c>
      <c r="G80" s="15">
        <v>0</v>
      </c>
      <c r="H80" s="15">
        <v>0</v>
      </c>
      <c r="I80" s="15">
        <v>0</v>
      </c>
      <c r="J80" s="15">
        <v>0</v>
      </c>
      <c r="K80" s="15">
        <v>0</v>
      </c>
      <c r="L80" s="15">
        <v>0</v>
      </c>
      <c r="M80" s="15">
        <v>0</v>
      </c>
      <c r="N80" s="15">
        <v>0</v>
      </c>
      <c r="O80" s="15">
        <v>0</v>
      </c>
      <c r="P80" s="15">
        <v>0</v>
      </c>
      <c r="Q80" s="15">
        <v>0</v>
      </c>
      <c r="R80" s="15">
        <v>0</v>
      </c>
      <c r="S80" s="15">
        <v>0</v>
      </c>
      <c r="T80" s="15">
        <v>0</v>
      </c>
    </row>
    <row r="81" spans="1:34" ht="15" customHeight="1" x14ac:dyDescent="0.25">
      <c r="A81" s="626" t="s">
        <v>260</v>
      </c>
      <c r="B81" s="627"/>
      <c r="C81" s="628"/>
      <c r="D81" s="553">
        <v>57260</v>
      </c>
      <c r="E81" s="553">
        <v>58234</v>
      </c>
      <c r="F81" s="553">
        <v>59396</v>
      </c>
      <c r="G81" s="553">
        <v>60533</v>
      </c>
      <c r="H81" s="553">
        <v>63272</v>
      </c>
      <c r="I81" s="553">
        <v>65777</v>
      </c>
      <c r="J81" s="553">
        <v>66864</v>
      </c>
      <c r="K81" s="553">
        <v>67957</v>
      </c>
      <c r="L81" s="553">
        <v>69914</v>
      </c>
      <c r="M81" s="553">
        <v>72737</v>
      </c>
      <c r="N81" s="553">
        <v>73877</v>
      </c>
      <c r="O81" s="553">
        <v>75808</v>
      </c>
      <c r="P81" s="553">
        <v>77944</v>
      </c>
      <c r="Q81" s="553">
        <v>79171</v>
      </c>
      <c r="R81" s="553">
        <v>80971</v>
      </c>
      <c r="S81" s="553">
        <v>82866</v>
      </c>
      <c r="T81" s="553">
        <v>84288</v>
      </c>
      <c r="V81" s="30"/>
      <c r="W81" s="30"/>
      <c r="X81" s="30"/>
      <c r="Y81" s="30"/>
      <c r="Z81" s="30"/>
      <c r="AA81" s="30"/>
      <c r="AB81" s="30"/>
      <c r="AC81" s="30"/>
      <c r="AD81" s="30"/>
      <c r="AE81" s="30"/>
      <c r="AF81" s="30"/>
      <c r="AG81" s="30"/>
      <c r="AH81" s="30"/>
    </row>
    <row r="82" spans="1:34" ht="15" customHeight="1" x14ac:dyDescent="0.25">
      <c r="A82" s="556"/>
      <c r="B82" s="556"/>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34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259</v>
      </c>
      <c r="B84" s="633"/>
      <c r="C84" s="633"/>
      <c r="D84" s="596" t="s">
        <v>336</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t="s">
        <v>207</v>
      </c>
      <c r="E85" s="552" t="s">
        <v>208</v>
      </c>
      <c r="F85" s="552" t="s">
        <v>209</v>
      </c>
      <c r="G85" s="552" t="s">
        <v>210</v>
      </c>
      <c r="H85" s="552" t="s">
        <v>211</v>
      </c>
      <c r="I85" s="552" t="s">
        <v>212</v>
      </c>
      <c r="J85" s="552" t="s">
        <v>213</v>
      </c>
      <c r="K85" s="552" t="s">
        <v>214</v>
      </c>
      <c r="L85" s="552" t="s">
        <v>215</v>
      </c>
      <c r="M85" s="552" t="s">
        <v>216</v>
      </c>
      <c r="N85" s="552" t="s">
        <v>217</v>
      </c>
      <c r="O85" s="552" t="s">
        <v>218</v>
      </c>
      <c r="P85" s="552" t="s">
        <v>219</v>
      </c>
      <c r="Q85" s="552" t="s">
        <v>220</v>
      </c>
      <c r="R85" s="552" t="s">
        <v>221</v>
      </c>
      <c r="S85" s="552" t="s">
        <v>222</v>
      </c>
      <c r="T85" s="552" t="s">
        <v>223</v>
      </c>
    </row>
    <row r="86" spans="1:34" ht="15" customHeight="1" x14ac:dyDescent="0.25">
      <c r="A86" s="332"/>
      <c r="B86" s="333" t="s">
        <v>27</v>
      </c>
      <c r="C86" s="334" t="s">
        <v>261</v>
      </c>
      <c r="D86" s="335">
        <v>56360</v>
      </c>
      <c r="E86" s="335">
        <v>55939</v>
      </c>
      <c r="F86" s="335">
        <v>55341</v>
      </c>
      <c r="G86" s="335">
        <v>53847</v>
      </c>
      <c r="H86" s="335">
        <v>51712</v>
      </c>
      <c r="I86" s="335">
        <v>49493</v>
      </c>
      <c r="J86" s="335">
        <v>46029</v>
      </c>
      <c r="K86" s="335">
        <v>42327</v>
      </c>
      <c r="L86" s="335">
        <v>39542</v>
      </c>
      <c r="M86" s="335">
        <v>37992</v>
      </c>
      <c r="N86" s="335">
        <v>36878</v>
      </c>
      <c r="O86" s="335">
        <v>36246</v>
      </c>
      <c r="P86" s="335">
        <v>35649</v>
      </c>
      <c r="Q86" s="335">
        <v>34783</v>
      </c>
      <c r="R86" s="335">
        <v>33765</v>
      </c>
      <c r="S86" s="335">
        <v>32729</v>
      </c>
      <c r="T86" s="335">
        <v>32040</v>
      </c>
    </row>
    <row r="87" spans="1:34" ht="15" customHeight="1" x14ac:dyDescent="0.25">
      <c r="A87" s="336"/>
      <c r="B87" s="337" t="s">
        <v>28</v>
      </c>
      <c r="C87" s="338" t="s">
        <v>262</v>
      </c>
      <c r="D87" s="339">
        <v>1810</v>
      </c>
      <c r="E87" s="339">
        <v>1758</v>
      </c>
      <c r="F87" s="339">
        <v>1721</v>
      </c>
      <c r="G87" s="339">
        <v>1695</v>
      </c>
      <c r="H87" s="339">
        <v>1688</v>
      </c>
      <c r="I87" s="339">
        <v>1637</v>
      </c>
      <c r="J87" s="339">
        <v>1550</v>
      </c>
      <c r="K87" s="339">
        <v>1518</v>
      </c>
      <c r="L87" s="339">
        <v>1523</v>
      </c>
      <c r="M87" s="339">
        <v>1559</v>
      </c>
      <c r="N87" s="339">
        <v>1583</v>
      </c>
      <c r="O87" s="339">
        <v>1583</v>
      </c>
      <c r="P87" s="339">
        <v>1580</v>
      </c>
      <c r="Q87" s="339">
        <v>1612</v>
      </c>
      <c r="R87" s="339">
        <v>1639</v>
      </c>
      <c r="S87" s="339">
        <v>1633</v>
      </c>
      <c r="T87" s="339">
        <v>1599</v>
      </c>
    </row>
    <row r="88" spans="1:34" ht="15" customHeight="1" x14ac:dyDescent="0.25">
      <c r="A88" s="340"/>
      <c r="B88" s="341" t="s">
        <v>29</v>
      </c>
      <c r="C88" s="338" t="s">
        <v>263</v>
      </c>
      <c r="D88" s="339">
        <v>120</v>
      </c>
      <c r="E88" s="339">
        <v>119</v>
      </c>
      <c r="F88" s="339">
        <v>119</v>
      </c>
      <c r="G88" s="339">
        <v>133</v>
      </c>
      <c r="H88" s="339">
        <v>150</v>
      </c>
      <c r="I88" s="339">
        <v>142</v>
      </c>
      <c r="J88" s="339">
        <v>121</v>
      </c>
      <c r="K88" s="339">
        <v>99</v>
      </c>
      <c r="L88" s="339">
        <v>97</v>
      </c>
      <c r="M88" s="339">
        <v>95</v>
      </c>
      <c r="N88" s="339">
        <v>90</v>
      </c>
      <c r="O88" s="339">
        <v>86</v>
      </c>
      <c r="P88" s="339">
        <v>85</v>
      </c>
      <c r="Q88" s="339">
        <v>88</v>
      </c>
      <c r="R88" s="339">
        <v>81</v>
      </c>
      <c r="S88" s="339">
        <v>79</v>
      </c>
      <c r="T88" s="339">
        <v>79</v>
      </c>
    </row>
    <row r="89" spans="1:34" ht="15" customHeight="1" x14ac:dyDescent="0.25">
      <c r="A89" s="9" t="s">
        <v>21</v>
      </c>
      <c r="B89" s="11" t="s">
        <v>115</v>
      </c>
      <c r="C89" s="10" t="s">
        <v>264</v>
      </c>
      <c r="D89" s="15">
        <v>58290</v>
      </c>
      <c r="E89" s="15">
        <v>57816</v>
      </c>
      <c r="F89" s="15">
        <v>57181</v>
      </c>
      <c r="G89" s="15">
        <v>55675</v>
      </c>
      <c r="H89" s="15">
        <v>53550</v>
      </c>
      <c r="I89" s="15">
        <v>51272</v>
      </c>
      <c r="J89" s="15">
        <v>47700</v>
      </c>
      <c r="K89" s="15">
        <v>43944</v>
      </c>
      <c r="L89" s="15">
        <v>41162</v>
      </c>
      <c r="M89" s="15">
        <v>39646</v>
      </c>
      <c r="N89" s="15">
        <v>38551</v>
      </c>
      <c r="O89" s="15">
        <v>37915</v>
      </c>
      <c r="P89" s="15">
        <v>37314</v>
      </c>
      <c r="Q89" s="15">
        <v>36483</v>
      </c>
      <c r="R89" s="15">
        <v>35485</v>
      </c>
      <c r="S89" s="15">
        <v>34441</v>
      </c>
      <c r="T89" s="15">
        <v>33718</v>
      </c>
    </row>
    <row r="90" spans="1:34" ht="15" customHeight="1" x14ac:dyDescent="0.25">
      <c r="A90" s="9" t="s">
        <v>22</v>
      </c>
      <c r="B90" s="11" t="s">
        <v>116</v>
      </c>
      <c r="C90" s="10" t="s">
        <v>265</v>
      </c>
      <c r="D90" s="15">
        <v>59</v>
      </c>
      <c r="E90" s="15">
        <v>65</v>
      </c>
      <c r="F90" s="15">
        <v>69</v>
      </c>
      <c r="G90" s="15">
        <v>70</v>
      </c>
      <c r="H90" s="15">
        <v>60</v>
      </c>
      <c r="I90" s="15">
        <v>51</v>
      </c>
      <c r="J90" s="15">
        <v>61</v>
      </c>
      <c r="K90" s="15">
        <v>81</v>
      </c>
      <c r="L90" s="15">
        <v>92</v>
      </c>
      <c r="M90" s="15">
        <v>78</v>
      </c>
      <c r="N90" s="15">
        <v>67</v>
      </c>
      <c r="O90" s="15">
        <v>68</v>
      </c>
      <c r="P90" s="15">
        <v>74</v>
      </c>
      <c r="Q90" s="15">
        <v>89</v>
      </c>
      <c r="R90" s="15">
        <v>93</v>
      </c>
      <c r="S90" s="15">
        <v>74</v>
      </c>
      <c r="T90" s="15">
        <v>55</v>
      </c>
    </row>
    <row r="91" spans="1:34" ht="15" customHeight="1" x14ac:dyDescent="0.25">
      <c r="A91" s="332"/>
      <c r="B91" s="333" t="s">
        <v>117</v>
      </c>
      <c r="C91" s="334" t="s">
        <v>266</v>
      </c>
      <c r="D91" s="335">
        <v>9301</v>
      </c>
      <c r="E91" s="335">
        <v>9023</v>
      </c>
      <c r="F91" s="335">
        <v>8801</v>
      </c>
      <c r="G91" s="335">
        <v>8565</v>
      </c>
      <c r="H91" s="335">
        <v>8324</v>
      </c>
      <c r="I91" s="335">
        <v>8065</v>
      </c>
      <c r="J91" s="335">
        <v>7574</v>
      </c>
      <c r="K91" s="335">
        <v>6973</v>
      </c>
      <c r="L91" s="335">
        <v>6441</v>
      </c>
      <c r="M91" s="335">
        <v>5946</v>
      </c>
      <c r="N91" s="335">
        <v>5793</v>
      </c>
      <c r="O91" s="335">
        <v>5731</v>
      </c>
      <c r="P91" s="335">
        <v>5693</v>
      </c>
      <c r="Q91" s="335">
        <v>5619</v>
      </c>
      <c r="R91" s="335">
        <v>5462</v>
      </c>
      <c r="S91" s="335">
        <v>5316</v>
      </c>
      <c r="T91" s="335">
        <v>5144</v>
      </c>
    </row>
    <row r="92" spans="1:34" x14ac:dyDescent="0.25">
      <c r="A92" s="340"/>
      <c r="B92" s="341" t="s">
        <v>118</v>
      </c>
      <c r="C92" s="338" t="s">
        <v>267</v>
      </c>
      <c r="D92" s="342">
        <v>2412</v>
      </c>
      <c r="E92" s="342">
        <v>2345</v>
      </c>
      <c r="F92" s="342">
        <v>2279</v>
      </c>
      <c r="G92" s="342">
        <v>2102</v>
      </c>
      <c r="H92" s="342">
        <v>2013</v>
      </c>
      <c r="I92" s="342">
        <v>1986</v>
      </c>
      <c r="J92" s="342">
        <v>1906</v>
      </c>
      <c r="K92" s="342">
        <v>1852</v>
      </c>
      <c r="L92" s="342">
        <v>1790</v>
      </c>
      <c r="M92" s="342">
        <v>1808</v>
      </c>
      <c r="N92" s="342">
        <v>1821</v>
      </c>
      <c r="O92" s="342">
        <v>1879</v>
      </c>
      <c r="P92" s="342">
        <v>1961</v>
      </c>
      <c r="Q92" s="342">
        <v>2127</v>
      </c>
      <c r="R92" s="342">
        <v>2271</v>
      </c>
      <c r="S92" s="342">
        <v>2260</v>
      </c>
      <c r="T92" s="342">
        <v>2202</v>
      </c>
    </row>
    <row r="93" spans="1:34" x14ac:dyDescent="0.25">
      <c r="A93" s="340"/>
      <c r="B93" s="341" t="s">
        <v>41</v>
      </c>
      <c r="C93" s="338" t="s">
        <v>268</v>
      </c>
      <c r="D93" s="342">
        <v>1281</v>
      </c>
      <c r="E93" s="342">
        <v>1339</v>
      </c>
      <c r="F93" s="342">
        <v>1371</v>
      </c>
      <c r="G93" s="342">
        <v>1381</v>
      </c>
      <c r="H93" s="342">
        <v>1337</v>
      </c>
      <c r="I93" s="342">
        <v>1362</v>
      </c>
      <c r="J93" s="342">
        <v>1304</v>
      </c>
      <c r="K93" s="342">
        <v>1311</v>
      </c>
      <c r="L93" s="342">
        <v>1269</v>
      </c>
      <c r="M93" s="342">
        <v>1251</v>
      </c>
      <c r="N93" s="342">
        <v>1297</v>
      </c>
      <c r="O93" s="342">
        <v>1339</v>
      </c>
      <c r="P93" s="342">
        <v>1384</v>
      </c>
      <c r="Q93" s="342">
        <v>1443</v>
      </c>
      <c r="R93" s="342">
        <v>1471</v>
      </c>
      <c r="S93" s="342">
        <v>1487</v>
      </c>
      <c r="T93" s="342">
        <v>1504</v>
      </c>
    </row>
    <row r="94" spans="1:34" x14ac:dyDescent="0.25">
      <c r="A94" s="340"/>
      <c r="B94" s="341" t="s">
        <v>42</v>
      </c>
      <c r="C94" s="338" t="s">
        <v>269</v>
      </c>
      <c r="D94" s="342">
        <v>129</v>
      </c>
      <c r="E94" s="342">
        <v>100</v>
      </c>
      <c r="F94" s="342">
        <v>88</v>
      </c>
      <c r="G94" s="342">
        <v>75</v>
      </c>
      <c r="H94" s="342">
        <v>64</v>
      </c>
      <c r="I94" s="342">
        <v>77</v>
      </c>
      <c r="J94" s="342">
        <v>103</v>
      </c>
      <c r="K94" s="342">
        <v>96</v>
      </c>
      <c r="L94" s="342">
        <v>82</v>
      </c>
      <c r="M94" s="342">
        <v>73</v>
      </c>
      <c r="N94" s="342">
        <v>77</v>
      </c>
      <c r="O94" s="342">
        <v>72</v>
      </c>
      <c r="P94" s="342">
        <v>68</v>
      </c>
      <c r="Q94" s="342">
        <v>68</v>
      </c>
      <c r="R94" s="342">
        <v>69</v>
      </c>
      <c r="S94" s="342">
        <v>84</v>
      </c>
      <c r="T94" s="342">
        <v>120</v>
      </c>
    </row>
    <row r="95" spans="1:34" x14ac:dyDescent="0.25">
      <c r="A95" s="340"/>
      <c r="B95" s="341" t="s">
        <v>43</v>
      </c>
      <c r="C95" s="338" t="s">
        <v>270</v>
      </c>
      <c r="D95" s="342">
        <v>2742</v>
      </c>
      <c r="E95" s="342">
        <v>2798</v>
      </c>
      <c r="F95" s="342">
        <v>2902</v>
      </c>
      <c r="G95" s="342">
        <v>2994</v>
      </c>
      <c r="H95" s="342">
        <v>3093</v>
      </c>
      <c r="I95" s="342">
        <v>3195</v>
      </c>
      <c r="J95" s="342">
        <v>3254</v>
      </c>
      <c r="K95" s="342">
        <v>3317</v>
      </c>
      <c r="L95" s="342">
        <v>3268</v>
      </c>
      <c r="M95" s="342">
        <v>3288</v>
      </c>
      <c r="N95" s="342">
        <v>3337</v>
      </c>
      <c r="O95" s="342">
        <v>3407</v>
      </c>
      <c r="P95" s="342">
        <v>3510</v>
      </c>
      <c r="Q95" s="342">
        <v>3593</v>
      </c>
      <c r="R95" s="342">
        <v>3534</v>
      </c>
      <c r="S95" s="342">
        <v>3435</v>
      </c>
      <c r="T95" s="342">
        <v>3302</v>
      </c>
    </row>
    <row r="96" spans="1:34" x14ac:dyDescent="0.25">
      <c r="A96" s="340"/>
      <c r="B96" s="341" t="s">
        <v>44</v>
      </c>
      <c r="C96" s="338" t="s">
        <v>271</v>
      </c>
      <c r="D96" s="342">
        <v>0</v>
      </c>
      <c r="E96" s="342">
        <v>0</v>
      </c>
      <c r="F96" s="342">
        <v>0</v>
      </c>
      <c r="G96" s="342">
        <v>0</v>
      </c>
      <c r="H96" s="342">
        <v>0</v>
      </c>
      <c r="I96" s="342">
        <v>0</v>
      </c>
      <c r="J96" s="342">
        <v>0</v>
      </c>
      <c r="K96" s="342">
        <v>0</v>
      </c>
      <c r="L96" s="342">
        <v>0</v>
      </c>
      <c r="M96" s="342">
        <v>0</v>
      </c>
      <c r="N96" s="342">
        <v>0</v>
      </c>
      <c r="O96" s="342">
        <v>0</v>
      </c>
      <c r="P96" s="342">
        <v>0</v>
      </c>
      <c r="Q96" s="342">
        <v>0</v>
      </c>
      <c r="R96" s="342">
        <v>0</v>
      </c>
      <c r="S96" s="342">
        <v>0</v>
      </c>
      <c r="T96" s="342">
        <v>0</v>
      </c>
    </row>
    <row r="97" spans="1:20" x14ac:dyDescent="0.25">
      <c r="A97" s="340"/>
      <c r="B97" s="341" t="s">
        <v>45</v>
      </c>
      <c r="C97" s="338" t="s">
        <v>272</v>
      </c>
      <c r="D97" s="342">
        <v>165</v>
      </c>
      <c r="E97" s="342">
        <v>139</v>
      </c>
      <c r="F97" s="342">
        <v>121</v>
      </c>
      <c r="G97" s="342">
        <v>100</v>
      </c>
      <c r="H97" s="342">
        <v>122</v>
      </c>
      <c r="I97" s="342">
        <v>150</v>
      </c>
      <c r="J97" s="342">
        <v>180</v>
      </c>
      <c r="K97" s="342">
        <v>188</v>
      </c>
      <c r="L97" s="342">
        <v>166</v>
      </c>
      <c r="M97" s="342">
        <v>142</v>
      </c>
      <c r="N97" s="342">
        <v>110</v>
      </c>
      <c r="O97" s="342">
        <v>102</v>
      </c>
      <c r="P97" s="342">
        <v>115</v>
      </c>
      <c r="Q97" s="342">
        <v>135</v>
      </c>
      <c r="R97" s="342">
        <v>142</v>
      </c>
      <c r="S97" s="342">
        <v>148</v>
      </c>
      <c r="T97" s="342">
        <v>153</v>
      </c>
    </row>
    <row r="98" spans="1:20" x14ac:dyDescent="0.25">
      <c r="A98" s="340"/>
      <c r="B98" s="341" t="s">
        <v>46</v>
      </c>
      <c r="C98" s="338" t="s">
        <v>273</v>
      </c>
      <c r="D98" s="342">
        <v>18</v>
      </c>
      <c r="E98" s="342">
        <v>16</v>
      </c>
      <c r="F98" s="342">
        <v>14</v>
      </c>
      <c r="G98" s="342">
        <v>10</v>
      </c>
      <c r="H98" s="342">
        <v>16</v>
      </c>
      <c r="I98" s="342">
        <v>17</v>
      </c>
      <c r="J98" s="342">
        <v>28</v>
      </c>
      <c r="K98" s="342">
        <v>33</v>
      </c>
      <c r="L98" s="342">
        <v>48</v>
      </c>
      <c r="M98" s="342">
        <v>54</v>
      </c>
      <c r="N98" s="342">
        <v>46</v>
      </c>
      <c r="O98" s="342">
        <v>52</v>
      </c>
      <c r="P98" s="342">
        <v>63</v>
      </c>
      <c r="Q98" s="342">
        <v>70</v>
      </c>
      <c r="R98" s="342">
        <v>56</v>
      </c>
      <c r="S98" s="342">
        <v>33</v>
      </c>
      <c r="T98" s="342">
        <v>45</v>
      </c>
    </row>
    <row r="99" spans="1:20" x14ac:dyDescent="0.25">
      <c r="A99" s="340"/>
      <c r="B99" s="341" t="s">
        <v>47</v>
      </c>
      <c r="C99" s="338" t="s">
        <v>274</v>
      </c>
      <c r="D99" s="342">
        <v>128</v>
      </c>
      <c r="E99" s="342">
        <v>142</v>
      </c>
      <c r="F99" s="342">
        <v>145</v>
      </c>
      <c r="G99" s="342">
        <v>141</v>
      </c>
      <c r="H99" s="342">
        <v>150</v>
      </c>
      <c r="I99" s="342">
        <v>148</v>
      </c>
      <c r="J99" s="342">
        <v>202</v>
      </c>
      <c r="K99" s="342">
        <v>230</v>
      </c>
      <c r="L99" s="342">
        <v>237</v>
      </c>
      <c r="M99" s="342">
        <v>226</v>
      </c>
      <c r="N99" s="342">
        <v>194</v>
      </c>
      <c r="O99" s="342">
        <v>162</v>
      </c>
      <c r="P99" s="342">
        <v>140</v>
      </c>
      <c r="Q99" s="342">
        <v>135</v>
      </c>
      <c r="R99" s="342">
        <v>158</v>
      </c>
      <c r="S99" s="342">
        <v>198</v>
      </c>
      <c r="T99" s="342">
        <v>207</v>
      </c>
    </row>
    <row r="100" spans="1:20" x14ac:dyDescent="0.25">
      <c r="A100" s="340"/>
      <c r="B100" s="341" t="s">
        <v>48</v>
      </c>
      <c r="C100" s="338" t="s">
        <v>275</v>
      </c>
      <c r="D100" s="342">
        <v>792</v>
      </c>
      <c r="E100" s="342">
        <v>793</v>
      </c>
      <c r="F100" s="342">
        <v>780</v>
      </c>
      <c r="G100" s="342">
        <v>760</v>
      </c>
      <c r="H100" s="342">
        <v>734</v>
      </c>
      <c r="I100" s="342">
        <v>722</v>
      </c>
      <c r="J100" s="342">
        <v>699</v>
      </c>
      <c r="K100" s="342">
        <v>692</v>
      </c>
      <c r="L100" s="342">
        <v>690</v>
      </c>
      <c r="M100" s="342">
        <v>701</v>
      </c>
      <c r="N100" s="342">
        <v>748</v>
      </c>
      <c r="O100" s="342">
        <v>799</v>
      </c>
      <c r="P100" s="342">
        <v>816</v>
      </c>
      <c r="Q100" s="342">
        <v>801</v>
      </c>
      <c r="R100" s="342">
        <v>737</v>
      </c>
      <c r="S100" s="342">
        <v>684</v>
      </c>
      <c r="T100" s="342">
        <v>680</v>
      </c>
    </row>
    <row r="101" spans="1:20" x14ac:dyDescent="0.25">
      <c r="A101" s="340"/>
      <c r="B101" s="341" t="s">
        <v>49</v>
      </c>
      <c r="C101" s="338" t="s">
        <v>276</v>
      </c>
      <c r="D101" s="342">
        <v>280</v>
      </c>
      <c r="E101" s="342">
        <v>224</v>
      </c>
      <c r="F101" s="342">
        <v>167</v>
      </c>
      <c r="G101" s="342">
        <v>142</v>
      </c>
      <c r="H101" s="342">
        <v>147</v>
      </c>
      <c r="I101" s="342">
        <v>146</v>
      </c>
      <c r="J101" s="342">
        <v>149</v>
      </c>
      <c r="K101" s="342">
        <v>212</v>
      </c>
      <c r="L101" s="342">
        <v>288</v>
      </c>
      <c r="M101" s="342">
        <v>304</v>
      </c>
      <c r="N101" s="342">
        <v>246</v>
      </c>
      <c r="O101" s="342">
        <v>173</v>
      </c>
      <c r="P101" s="342">
        <v>147</v>
      </c>
      <c r="Q101" s="342">
        <v>125</v>
      </c>
      <c r="R101" s="342">
        <v>114</v>
      </c>
      <c r="S101" s="342">
        <v>121</v>
      </c>
      <c r="T101" s="342">
        <v>139</v>
      </c>
    </row>
    <row r="102" spans="1:20" x14ac:dyDescent="0.25">
      <c r="A102" s="340"/>
      <c r="B102" s="341" t="s">
        <v>50</v>
      </c>
      <c r="C102" s="338" t="s">
        <v>277</v>
      </c>
      <c r="D102" s="342">
        <v>4050</v>
      </c>
      <c r="E102" s="342">
        <v>4076</v>
      </c>
      <c r="F102" s="342">
        <v>4059</v>
      </c>
      <c r="G102" s="342">
        <v>4066</v>
      </c>
      <c r="H102" s="342">
        <v>4093</v>
      </c>
      <c r="I102" s="342">
        <v>4197</v>
      </c>
      <c r="J102" s="342">
        <v>4209</v>
      </c>
      <c r="K102" s="342">
        <v>4260</v>
      </c>
      <c r="L102" s="342">
        <v>4216</v>
      </c>
      <c r="M102" s="342">
        <v>4128</v>
      </c>
      <c r="N102" s="342">
        <v>4045</v>
      </c>
      <c r="O102" s="342">
        <v>4002</v>
      </c>
      <c r="P102" s="342">
        <v>4010</v>
      </c>
      <c r="Q102" s="342">
        <v>4077</v>
      </c>
      <c r="R102" s="342">
        <v>4131</v>
      </c>
      <c r="S102" s="342">
        <v>4139</v>
      </c>
      <c r="T102" s="342">
        <v>4231</v>
      </c>
    </row>
    <row r="103" spans="1:20" x14ac:dyDescent="0.25">
      <c r="A103" s="340"/>
      <c r="B103" s="341" t="s">
        <v>51</v>
      </c>
      <c r="C103" s="338" t="s">
        <v>278</v>
      </c>
      <c r="D103" s="342">
        <v>267</v>
      </c>
      <c r="E103" s="342">
        <v>285</v>
      </c>
      <c r="F103" s="342">
        <v>276</v>
      </c>
      <c r="G103" s="342">
        <v>277</v>
      </c>
      <c r="H103" s="342">
        <v>291</v>
      </c>
      <c r="I103" s="342">
        <v>299</v>
      </c>
      <c r="J103" s="342">
        <v>262</v>
      </c>
      <c r="K103" s="342">
        <v>229</v>
      </c>
      <c r="L103" s="342">
        <v>241</v>
      </c>
      <c r="M103" s="342">
        <v>260</v>
      </c>
      <c r="N103" s="342">
        <v>256</v>
      </c>
      <c r="O103" s="342">
        <v>221</v>
      </c>
      <c r="P103" s="342">
        <v>193</v>
      </c>
      <c r="Q103" s="342">
        <v>187</v>
      </c>
      <c r="R103" s="342">
        <v>182</v>
      </c>
      <c r="S103" s="342">
        <v>176</v>
      </c>
      <c r="T103" s="342">
        <v>172</v>
      </c>
    </row>
    <row r="104" spans="1:20" x14ac:dyDescent="0.25">
      <c r="A104" s="340"/>
      <c r="B104" s="341" t="s">
        <v>52</v>
      </c>
      <c r="C104" s="338" t="s">
        <v>279</v>
      </c>
      <c r="D104" s="342">
        <v>330</v>
      </c>
      <c r="E104" s="342">
        <v>301</v>
      </c>
      <c r="F104" s="342">
        <v>262</v>
      </c>
      <c r="G104" s="342">
        <v>253</v>
      </c>
      <c r="H104" s="342">
        <v>245</v>
      </c>
      <c r="I104" s="342">
        <v>246</v>
      </c>
      <c r="J104" s="342">
        <v>246</v>
      </c>
      <c r="K104" s="342">
        <v>274</v>
      </c>
      <c r="L104" s="342">
        <v>276</v>
      </c>
      <c r="M104" s="342">
        <v>272</v>
      </c>
      <c r="N104" s="342">
        <v>263</v>
      </c>
      <c r="O104" s="342">
        <v>240</v>
      </c>
      <c r="P104" s="342">
        <v>257</v>
      </c>
      <c r="Q104" s="342">
        <v>272</v>
      </c>
      <c r="R104" s="342">
        <v>269</v>
      </c>
      <c r="S104" s="342">
        <v>265</v>
      </c>
      <c r="T104" s="342">
        <v>243</v>
      </c>
    </row>
    <row r="105" spans="1:20" x14ac:dyDescent="0.25">
      <c r="A105" s="340"/>
      <c r="B105" s="341" t="s">
        <v>53</v>
      </c>
      <c r="C105" s="338" t="s">
        <v>280</v>
      </c>
      <c r="D105" s="342">
        <v>372</v>
      </c>
      <c r="E105" s="342">
        <v>352</v>
      </c>
      <c r="F105" s="342">
        <v>324</v>
      </c>
      <c r="G105" s="342">
        <v>303</v>
      </c>
      <c r="H105" s="342">
        <v>301</v>
      </c>
      <c r="I105" s="342">
        <v>320</v>
      </c>
      <c r="J105" s="342">
        <v>388</v>
      </c>
      <c r="K105" s="342">
        <v>425</v>
      </c>
      <c r="L105" s="342">
        <v>429</v>
      </c>
      <c r="M105" s="342">
        <v>413</v>
      </c>
      <c r="N105" s="342">
        <v>394</v>
      </c>
      <c r="O105" s="342">
        <v>450</v>
      </c>
      <c r="P105" s="342">
        <v>512</v>
      </c>
      <c r="Q105" s="342">
        <v>485</v>
      </c>
      <c r="R105" s="342">
        <v>403</v>
      </c>
      <c r="S105" s="342">
        <v>364</v>
      </c>
      <c r="T105" s="342">
        <v>393</v>
      </c>
    </row>
    <row r="106" spans="1:20" x14ac:dyDescent="0.25">
      <c r="A106" s="340"/>
      <c r="B106" s="341" t="s">
        <v>54</v>
      </c>
      <c r="C106" s="338" t="s">
        <v>281</v>
      </c>
      <c r="D106" s="342">
        <v>160</v>
      </c>
      <c r="E106" s="342">
        <v>138</v>
      </c>
      <c r="F106" s="342">
        <v>133</v>
      </c>
      <c r="G106" s="342">
        <v>152</v>
      </c>
      <c r="H106" s="342">
        <v>210</v>
      </c>
      <c r="I106" s="342">
        <v>257</v>
      </c>
      <c r="J106" s="342">
        <v>211</v>
      </c>
      <c r="K106" s="342">
        <v>179</v>
      </c>
      <c r="L106" s="342">
        <v>162</v>
      </c>
      <c r="M106" s="342">
        <v>161</v>
      </c>
      <c r="N106" s="342">
        <v>139</v>
      </c>
      <c r="O106" s="342">
        <v>121</v>
      </c>
      <c r="P106" s="342">
        <v>125</v>
      </c>
      <c r="Q106" s="342">
        <v>151</v>
      </c>
      <c r="R106" s="342">
        <v>187</v>
      </c>
      <c r="S106" s="342">
        <v>206</v>
      </c>
      <c r="T106" s="342">
        <v>192</v>
      </c>
    </row>
    <row r="107" spans="1:20" x14ac:dyDescent="0.25">
      <c r="A107" s="340"/>
      <c r="B107" s="341" t="s">
        <v>55</v>
      </c>
      <c r="C107" s="338" t="s">
        <v>282</v>
      </c>
      <c r="D107" s="342">
        <v>68</v>
      </c>
      <c r="E107" s="342">
        <v>59</v>
      </c>
      <c r="F107" s="342">
        <v>59</v>
      </c>
      <c r="G107" s="342">
        <v>61</v>
      </c>
      <c r="H107" s="342">
        <v>60</v>
      </c>
      <c r="I107" s="342">
        <v>64</v>
      </c>
      <c r="J107" s="342">
        <v>77</v>
      </c>
      <c r="K107" s="342">
        <v>76</v>
      </c>
      <c r="L107" s="342">
        <v>74</v>
      </c>
      <c r="M107" s="342">
        <v>87</v>
      </c>
      <c r="N107" s="342">
        <v>99</v>
      </c>
      <c r="O107" s="342">
        <v>109</v>
      </c>
      <c r="P107" s="342">
        <v>132</v>
      </c>
      <c r="Q107" s="342">
        <v>141</v>
      </c>
      <c r="R107" s="342">
        <v>137</v>
      </c>
      <c r="S107" s="342">
        <v>111</v>
      </c>
      <c r="T107" s="342">
        <v>89</v>
      </c>
    </row>
    <row r="108" spans="1:20" x14ac:dyDescent="0.25">
      <c r="A108" s="340"/>
      <c r="B108" s="341" t="s">
        <v>119</v>
      </c>
      <c r="C108" s="338" t="s">
        <v>283</v>
      </c>
      <c r="D108" s="342">
        <v>4568</v>
      </c>
      <c r="E108" s="342">
        <v>4456</v>
      </c>
      <c r="F108" s="342">
        <v>4355</v>
      </c>
      <c r="G108" s="342">
        <v>4454</v>
      </c>
      <c r="H108" s="342">
        <v>4339</v>
      </c>
      <c r="I108" s="342">
        <v>4272</v>
      </c>
      <c r="J108" s="342">
        <v>3922</v>
      </c>
      <c r="K108" s="342">
        <v>3773</v>
      </c>
      <c r="L108" s="342">
        <v>3740</v>
      </c>
      <c r="M108" s="342">
        <v>3716</v>
      </c>
      <c r="N108" s="342">
        <v>3737</v>
      </c>
      <c r="O108" s="342">
        <v>3709</v>
      </c>
      <c r="P108" s="342">
        <v>3716</v>
      </c>
      <c r="Q108" s="342">
        <v>3777</v>
      </c>
      <c r="R108" s="342">
        <v>3832</v>
      </c>
      <c r="S108" s="342">
        <v>3877</v>
      </c>
      <c r="T108" s="342">
        <v>3903</v>
      </c>
    </row>
    <row r="109" spans="1:20" x14ac:dyDescent="0.25">
      <c r="A109" s="340"/>
      <c r="B109" s="341" t="s">
        <v>58</v>
      </c>
      <c r="C109" s="338" t="s">
        <v>284</v>
      </c>
      <c r="D109" s="342">
        <v>511</v>
      </c>
      <c r="E109" s="342">
        <v>477</v>
      </c>
      <c r="F109" s="342">
        <v>436</v>
      </c>
      <c r="G109" s="342">
        <v>442</v>
      </c>
      <c r="H109" s="342">
        <v>426</v>
      </c>
      <c r="I109" s="342">
        <v>448</v>
      </c>
      <c r="J109" s="342">
        <v>700</v>
      </c>
      <c r="K109" s="342">
        <v>929</v>
      </c>
      <c r="L109" s="342">
        <v>1131</v>
      </c>
      <c r="M109" s="342">
        <v>1272</v>
      </c>
      <c r="N109" s="342">
        <v>1340</v>
      </c>
      <c r="O109" s="342">
        <v>1439</v>
      </c>
      <c r="P109" s="342">
        <v>1606</v>
      </c>
      <c r="Q109" s="342">
        <v>1803</v>
      </c>
      <c r="R109" s="342">
        <v>1972</v>
      </c>
      <c r="S109" s="342">
        <v>2156</v>
      </c>
      <c r="T109" s="342">
        <v>2407</v>
      </c>
    </row>
    <row r="110" spans="1:20" x14ac:dyDescent="0.25">
      <c r="A110" s="9" t="s">
        <v>23</v>
      </c>
      <c r="B110" s="11" t="s">
        <v>120</v>
      </c>
      <c r="C110" s="10" t="s">
        <v>285</v>
      </c>
      <c r="D110" s="15">
        <v>27574</v>
      </c>
      <c r="E110" s="15">
        <v>27063</v>
      </c>
      <c r="F110" s="15">
        <v>26572</v>
      </c>
      <c r="G110" s="15">
        <v>26278</v>
      </c>
      <c r="H110" s="15">
        <v>25965</v>
      </c>
      <c r="I110" s="15">
        <v>25971</v>
      </c>
      <c r="J110" s="15">
        <v>25414</v>
      </c>
      <c r="K110" s="15">
        <v>25049</v>
      </c>
      <c r="L110" s="15">
        <v>24548</v>
      </c>
      <c r="M110" s="15">
        <v>24102</v>
      </c>
      <c r="N110" s="15">
        <v>23942</v>
      </c>
      <c r="O110" s="15">
        <v>24007</v>
      </c>
      <c r="P110" s="15">
        <v>24448</v>
      </c>
      <c r="Q110" s="15">
        <v>25009</v>
      </c>
      <c r="R110" s="15">
        <v>25127</v>
      </c>
      <c r="S110" s="15">
        <v>25060</v>
      </c>
      <c r="T110" s="15">
        <v>25126</v>
      </c>
    </row>
    <row r="111" spans="1:20" x14ac:dyDescent="0.25">
      <c r="A111" s="9" t="s">
        <v>24</v>
      </c>
      <c r="B111" s="11" t="s">
        <v>59</v>
      </c>
      <c r="C111" s="10" t="s">
        <v>286</v>
      </c>
      <c r="D111" s="15">
        <v>0</v>
      </c>
      <c r="E111" s="15">
        <v>0</v>
      </c>
      <c r="F111" s="15">
        <v>0</v>
      </c>
      <c r="G111" s="15">
        <v>0</v>
      </c>
      <c r="H111" s="15">
        <v>0</v>
      </c>
      <c r="I111" s="15">
        <v>0</v>
      </c>
      <c r="J111" s="15">
        <v>0</v>
      </c>
      <c r="K111" s="15">
        <v>0</v>
      </c>
      <c r="L111" s="15">
        <v>0</v>
      </c>
      <c r="M111" s="15">
        <v>0</v>
      </c>
      <c r="N111" s="15">
        <v>0</v>
      </c>
      <c r="O111" s="15">
        <v>0</v>
      </c>
      <c r="P111" s="15">
        <v>0</v>
      </c>
      <c r="Q111" s="15">
        <v>0</v>
      </c>
      <c r="R111" s="15">
        <v>0</v>
      </c>
      <c r="S111" s="15">
        <v>0</v>
      </c>
      <c r="T111" s="15">
        <v>0</v>
      </c>
    </row>
    <row r="112" spans="1:20" x14ac:dyDescent="0.25">
      <c r="A112" s="340"/>
      <c r="B112" s="341" t="s">
        <v>60</v>
      </c>
      <c r="C112" s="338" t="s">
        <v>287</v>
      </c>
      <c r="D112" s="342">
        <v>0</v>
      </c>
      <c r="E112" s="342">
        <v>0</v>
      </c>
      <c r="F112" s="342">
        <v>0</v>
      </c>
      <c r="G112" s="342">
        <v>0</v>
      </c>
      <c r="H112" s="342">
        <v>0</v>
      </c>
      <c r="I112" s="342">
        <v>0</v>
      </c>
      <c r="J112" s="342">
        <v>0</v>
      </c>
      <c r="K112" s="342">
        <v>0</v>
      </c>
      <c r="L112" s="342">
        <v>0</v>
      </c>
      <c r="M112" s="342">
        <v>0</v>
      </c>
      <c r="N112" s="342">
        <v>0</v>
      </c>
      <c r="O112" s="342">
        <v>0</v>
      </c>
      <c r="P112" s="342" t="s">
        <v>155</v>
      </c>
      <c r="Q112" s="342">
        <v>0</v>
      </c>
      <c r="R112" s="342">
        <v>0</v>
      </c>
      <c r="S112" s="342">
        <v>0</v>
      </c>
      <c r="T112" s="342">
        <v>0</v>
      </c>
    </row>
    <row r="113" spans="1:20" x14ac:dyDescent="0.25">
      <c r="A113" s="340"/>
      <c r="B113" s="341" t="s">
        <v>121</v>
      </c>
      <c r="C113" s="338" t="s">
        <v>288</v>
      </c>
      <c r="D113" s="342">
        <v>285</v>
      </c>
      <c r="E113" s="342">
        <v>261</v>
      </c>
      <c r="F113" s="342">
        <v>276</v>
      </c>
      <c r="G113" s="342">
        <v>277</v>
      </c>
      <c r="H113" s="342">
        <v>271</v>
      </c>
      <c r="I113" s="342">
        <v>279</v>
      </c>
      <c r="J113" s="342">
        <v>290</v>
      </c>
      <c r="K113" s="342">
        <v>294</v>
      </c>
      <c r="L113" s="342">
        <v>312</v>
      </c>
      <c r="M113" s="342">
        <v>333</v>
      </c>
      <c r="N113" s="342">
        <v>397</v>
      </c>
      <c r="O113" s="342">
        <v>465</v>
      </c>
      <c r="P113" s="342">
        <v>525</v>
      </c>
      <c r="Q113" s="342">
        <v>577</v>
      </c>
      <c r="R113" s="342">
        <v>600</v>
      </c>
      <c r="S113" s="342">
        <v>598</v>
      </c>
      <c r="T113" s="342">
        <v>527</v>
      </c>
    </row>
    <row r="114" spans="1:20" x14ac:dyDescent="0.25">
      <c r="A114" s="9" t="s">
        <v>0</v>
      </c>
      <c r="B114" s="11" t="s">
        <v>122</v>
      </c>
      <c r="C114" s="10" t="s">
        <v>289</v>
      </c>
      <c r="D114" s="15">
        <v>285</v>
      </c>
      <c r="E114" s="15">
        <v>261</v>
      </c>
      <c r="F114" s="15">
        <v>276</v>
      </c>
      <c r="G114" s="15">
        <v>277</v>
      </c>
      <c r="H114" s="15">
        <v>271</v>
      </c>
      <c r="I114" s="15">
        <v>279</v>
      </c>
      <c r="J114" s="15">
        <v>290</v>
      </c>
      <c r="K114" s="15">
        <v>294</v>
      </c>
      <c r="L114" s="15">
        <v>312</v>
      </c>
      <c r="M114" s="15">
        <v>333</v>
      </c>
      <c r="N114" s="15">
        <v>397</v>
      </c>
      <c r="O114" s="15">
        <v>465</v>
      </c>
      <c r="P114" s="15">
        <v>525</v>
      </c>
      <c r="Q114" s="15">
        <v>577</v>
      </c>
      <c r="R114" s="15">
        <v>600</v>
      </c>
      <c r="S114" s="15">
        <v>598</v>
      </c>
      <c r="T114" s="15">
        <v>527</v>
      </c>
    </row>
    <row r="115" spans="1:20" x14ac:dyDescent="0.25">
      <c r="A115" s="9" t="s">
        <v>1</v>
      </c>
      <c r="B115" s="11" t="s">
        <v>123</v>
      </c>
      <c r="C115" s="10" t="s">
        <v>290</v>
      </c>
      <c r="D115" s="15">
        <v>50453</v>
      </c>
      <c r="E115" s="15">
        <v>49677</v>
      </c>
      <c r="F115" s="15">
        <v>49991</v>
      </c>
      <c r="G115" s="15">
        <v>51830</v>
      </c>
      <c r="H115" s="15">
        <v>54317</v>
      </c>
      <c r="I115" s="15">
        <v>55770</v>
      </c>
      <c r="J115" s="15">
        <v>56971</v>
      </c>
      <c r="K115" s="15">
        <v>58473</v>
      </c>
      <c r="L115" s="15">
        <v>59639</v>
      </c>
      <c r="M115" s="15">
        <v>60905</v>
      </c>
      <c r="N115" s="15">
        <v>62197</v>
      </c>
      <c r="O115" s="15">
        <v>63510</v>
      </c>
      <c r="P115" s="15">
        <v>65754</v>
      </c>
      <c r="Q115" s="15">
        <v>68383</v>
      </c>
      <c r="R115" s="15">
        <v>70315</v>
      </c>
      <c r="S115" s="15">
        <v>71780</v>
      </c>
      <c r="T115" s="15">
        <v>74231</v>
      </c>
    </row>
    <row r="116" spans="1:20" x14ac:dyDescent="0.25">
      <c r="A116" s="340"/>
      <c r="B116" s="341" t="s">
        <v>67</v>
      </c>
      <c r="C116" s="338" t="s">
        <v>291</v>
      </c>
      <c r="D116" s="342">
        <v>14674</v>
      </c>
      <c r="E116" s="342">
        <v>13929</v>
      </c>
      <c r="F116" s="342">
        <v>13199</v>
      </c>
      <c r="G116" s="342">
        <v>13456</v>
      </c>
      <c r="H116" s="342">
        <v>13194</v>
      </c>
      <c r="I116" s="342">
        <v>12963</v>
      </c>
      <c r="J116" s="342">
        <v>12632</v>
      </c>
      <c r="K116" s="342">
        <v>12386</v>
      </c>
      <c r="L116" s="342">
        <v>12029</v>
      </c>
      <c r="M116" s="342">
        <v>11846</v>
      </c>
      <c r="N116" s="342">
        <v>11821</v>
      </c>
      <c r="O116" s="342">
        <v>11895</v>
      </c>
      <c r="P116" s="342">
        <v>11991</v>
      </c>
      <c r="Q116" s="342">
        <v>11989</v>
      </c>
      <c r="R116" s="342">
        <v>11994</v>
      </c>
      <c r="S116" s="342">
        <v>12117</v>
      </c>
      <c r="T116" s="342">
        <v>12472</v>
      </c>
    </row>
    <row r="117" spans="1:20" x14ac:dyDescent="0.25">
      <c r="A117" s="340"/>
      <c r="B117" s="341" t="s">
        <v>68</v>
      </c>
      <c r="C117" s="338" t="s">
        <v>292</v>
      </c>
      <c r="D117" s="342">
        <v>23854</v>
      </c>
      <c r="E117" s="342">
        <v>23522</v>
      </c>
      <c r="F117" s="342">
        <v>23434</v>
      </c>
      <c r="G117" s="342">
        <v>22805</v>
      </c>
      <c r="H117" s="342">
        <v>22117</v>
      </c>
      <c r="I117" s="342">
        <v>21356</v>
      </c>
      <c r="J117" s="342">
        <v>19600</v>
      </c>
      <c r="K117" s="342">
        <v>18764</v>
      </c>
      <c r="L117" s="342">
        <v>17575</v>
      </c>
      <c r="M117" s="342">
        <v>17066</v>
      </c>
      <c r="N117" s="342">
        <v>17166</v>
      </c>
      <c r="O117" s="342">
        <v>16784</v>
      </c>
      <c r="P117" s="342">
        <v>16347</v>
      </c>
      <c r="Q117" s="342">
        <v>16077</v>
      </c>
      <c r="R117" s="342">
        <v>15717</v>
      </c>
      <c r="S117" s="342">
        <v>15306</v>
      </c>
      <c r="T117" s="342">
        <v>14941</v>
      </c>
    </row>
    <row r="118" spans="1:20" x14ac:dyDescent="0.25">
      <c r="A118" s="340"/>
      <c r="B118" s="341" t="s">
        <v>69</v>
      </c>
      <c r="C118" s="338" t="s">
        <v>293</v>
      </c>
      <c r="D118" s="342">
        <v>81820</v>
      </c>
      <c r="E118" s="342">
        <v>78648</v>
      </c>
      <c r="F118" s="342">
        <v>74511</v>
      </c>
      <c r="G118" s="342">
        <v>71071</v>
      </c>
      <c r="H118" s="342">
        <v>68303</v>
      </c>
      <c r="I118" s="342">
        <v>66706</v>
      </c>
      <c r="J118" s="342">
        <v>65016</v>
      </c>
      <c r="K118" s="342">
        <v>64644</v>
      </c>
      <c r="L118" s="342">
        <v>62275</v>
      </c>
      <c r="M118" s="342">
        <v>60132</v>
      </c>
      <c r="N118" s="342">
        <v>58796</v>
      </c>
      <c r="O118" s="342">
        <v>57168</v>
      </c>
      <c r="P118" s="342">
        <v>56458</v>
      </c>
      <c r="Q118" s="342">
        <v>55531</v>
      </c>
      <c r="R118" s="342">
        <v>53552</v>
      </c>
      <c r="S118" s="342">
        <v>52325</v>
      </c>
      <c r="T118" s="342">
        <v>51404</v>
      </c>
    </row>
    <row r="119" spans="1:20" x14ac:dyDescent="0.25">
      <c r="A119" s="9" t="s">
        <v>2</v>
      </c>
      <c r="B119" s="11" t="s">
        <v>124</v>
      </c>
      <c r="C119" s="10" t="s">
        <v>294</v>
      </c>
      <c r="D119" s="15">
        <v>120348</v>
      </c>
      <c r="E119" s="15">
        <v>116099</v>
      </c>
      <c r="F119" s="15">
        <v>111144</v>
      </c>
      <c r="G119" s="15">
        <v>107332</v>
      </c>
      <c r="H119" s="15">
        <v>103614</v>
      </c>
      <c r="I119" s="15">
        <v>101025</v>
      </c>
      <c r="J119" s="15">
        <v>97248</v>
      </c>
      <c r="K119" s="15">
        <v>95794</v>
      </c>
      <c r="L119" s="15">
        <v>91879</v>
      </c>
      <c r="M119" s="15">
        <v>89044</v>
      </c>
      <c r="N119" s="15">
        <v>87783</v>
      </c>
      <c r="O119" s="15">
        <v>85847</v>
      </c>
      <c r="P119" s="15">
        <v>84796</v>
      </c>
      <c r="Q119" s="15">
        <v>83597</v>
      </c>
      <c r="R119" s="15">
        <v>81263</v>
      </c>
      <c r="S119" s="15">
        <v>79748</v>
      </c>
      <c r="T119" s="15">
        <v>78817</v>
      </c>
    </row>
    <row r="120" spans="1:20" x14ac:dyDescent="0.25">
      <c r="A120" s="340"/>
      <c r="B120" s="341" t="s">
        <v>70</v>
      </c>
      <c r="C120" s="338" t="s">
        <v>295</v>
      </c>
      <c r="D120" s="342">
        <v>5279</v>
      </c>
      <c r="E120" s="342">
        <v>5056</v>
      </c>
      <c r="F120" s="342">
        <v>4895</v>
      </c>
      <c r="G120" s="342">
        <v>4550</v>
      </c>
      <c r="H120" s="342">
        <v>4371</v>
      </c>
      <c r="I120" s="342">
        <v>4340</v>
      </c>
      <c r="J120" s="342">
        <v>4283</v>
      </c>
      <c r="K120" s="342">
        <v>4132</v>
      </c>
      <c r="L120" s="342">
        <v>3838</v>
      </c>
      <c r="M120" s="342">
        <v>3587</v>
      </c>
      <c r="N120" s="342">
        <v>3514</v>
      </c>
      <c r="O120" s="342">
        <v>3573</v>
      </c>
      <c r="P120" s="342">
        <v>3620</v>
      </c>
      <c r="Q120" s="342">
        <v>3726</v>
      </c>
      <c r="R120" s="342">
        <v>3908</v>
      </c>
      <c r="S120" s="342">
        <v>4065</v>
      </c>
      <c r="T120" s="342">
        <v>4269</v>
      </c>
    </row>
    <row r="121" spans="1:20" x14ac:dyDescent="0.25">
      <c r="A121" s="343"/>
      <c r="B121" s="341" t="s">
        <v>71</v>
      </c>
      <c r="C121" s="344" t="s">
        <v>296</v>
      </c>
      <c r="D121" s="342">
        <v>2054</v>
      </c>
      <c r="E121" s="342">
        <v>1905</v>
      </c>
      <c r="F121" s="342">
        <v>1791</v>
      </c>
      <c r="G121" s="342">
        <v>1859</v>
      </c>
      <c r="H121" s="342">
        <v>1793</v>
      </c>
      <c r="I121" s="342">
        <v>1735</v>
      </c>
      <c r="J121" s="342">
        <v>1753</v>
      </c>
      <c r="K121" s="342">
        <v>1747</v>
      </c>
      <c r="L121" s="342">
        <v>1639</v>
      </c>
      <c r="M121" s="342">
        <v>1530</v>
      </c>
      <c r="N121" s="342">
        <v>1453</v>
      </c>
      <c r="O121" s="342">
        <v>1413</v>
      </c>
      <c r="P121" s="342">
        <v>1365</v>
      </c>
      <c r="Q121" s="342">
        <v>1298</v>
      </c>
      <c r="R121" s="342">
        <v>1256</v>
      </c>
      <c r="S121" s="342">
        <v>1238</v>
      </c>
      <c r="T121" s="342">
        <v>1222</v>
      </c>
    </row>
    <row r="122" spans="1:20" x14ac:dyDescent="0.25">
      <c r="A122" s="340"/>
      <c r="B122" s="341" t="s">
        <v>72</v>
      </c>
      <c r="C122" s="338" t="s">
        <v>297</v>
      </c>
      <c r="D122" s="342">
        <v>56</v>
      </c>
      <c r="E122" s="342">
        <v>80</v>
      </c>
      <c r="F122" s="342">
        <v>105</v>
      </c>
      <c r="G122" s="342">
        <v>117</v>
      </c>
      <c r="H122" s="342">
        <v>116</v>
      </c>
      <c r="I122" s="342">
        <v>115</v>
      </c>
      <c r="J122" s="342">
        <v>125</v>
      </c>
      <c r="K122" s="342">
        <v>125</v>
      </c>
      <c r="L122" s="342">
        <v>128</v>
      </c>
      <c r="M122" s="342">
        <v>132</v>
      </c>
      <c r="N122" s="342">
        <v>134</v>
      </c>
      <c r="O122" s="342">
        <v>139</v>
      </c>
      <c r="P122" s="342">
        <v>153</v>
      </c>
      <c r="Q122" s="342">
        <v>157</v>
      </c>
      <c r="R122" s="342">
        <v>154</v>
      </c>
      <c r="S122" s="342">
        <v>150</v>
      </c>
      <c r="T122" s="342">
        <v>160</v>
      </c>
    </row>
    <row r="123" spans="1:20" x14ac:dyDescent="0.25">
      <c r="A123" s="340"/>
      <c r="B123" s="341" t="s">
        <v>73</v>
      </c>
      <c r="C123" s="338" t="s">
        <v>298</v>
      </c>
      <c r="D123" s="342">
        <v>854</v>
      </c>
      <c r="E123" s="342">
        <v>828</v>
      </c>
      <c r="F123" s="342">
        <v>811</v>
      </c>
      <c r="G123" s="342">
        <v>820</v>
      </c>
      <c r="H123" s="342">
        <v>856</v>
      </c>
      <c r="I123" s="342">
        <v>938</v>
      </c>
      <c r="J123" s="342">
        <v>936</v>
      </c>
      <c r="K123" s="342">
        <v>922</v>
      </c>
      <c r="L123" s="342">
        <v>962</v>
      </c>
      <c r="M123" s="342">
        <v>1007</v>
      </c>
      <c r="N123" s="342">
        <v>1062</v>
      </c>
      <c r="O123" s="342">
        <v>1062</v>
      </c>
      <c r="P123" s="342">
        <v>1079</v>
      </c>
      <c r="Q123" s="342">
        <v>1137</v>
      </c>
      <c r="R123" s="342">
        <v>1215</v>
      </c>
      <c r="S123" s="342">
        <v>1244</v>
      </c>
      <c r="T123" s="342">
        <v>1220</v>
      </c>
    </row>
    <row r="124" spans="1:20" x14ac:dyDescent="0.25">
      <c r="A124" s="340"/>
      <c r="B124" s="341" t="s">
        <v>74</v>
      </c>
      <c r="C124" s="338" t="s">
        <v>299</v>
      </c>
      <c r="D124" s="342">
        <v>2485</v>
      </c>
      <c r="E124" s="342">
        <v>2516</v>
      </c>
      <c r="F124" s="342">
        <v>2622</v>
      </c>
      <c r="G124" s="342">
        <v>2443</v>
      </c>
      <c r="H124" s="342">
        <v>2414</v>
      </c>
      <c r="I124" s="342">
        <v>2402</v>
      </c>
      <c r="J124" s="342">
        <v>2433</v>
      </c>
      <c r="K124" s="342">
        <v>2334</v>
      </c>
      <c r="L124" s="342">
        <v>2196</v>
      </c>
      <c r="M124" s="342">
        <v>2153</v>
      </c>
      <c r="N124" s="342">
        <v>2125</v>
      </c>
      <c r="O124" s="342">
        <v>2086</v>
      </c>
      <c r="P124" s="342">
        <v>2071</v>
      </c>
      <c r="Q124" s="342">
        <v>2036</v>
      </c>
      <c r="R124" s="342">
        <v>2022</v>
      </c>
      <c r="S124" s="342">
        <v>2622</v>
      </c>
      <c r="T124" s="342">
        <v>2666</v>
      </c>
    </row>
    <row r="125" spans="1:20" x14ac:dyDescent="0.25">
      <c r="A125" s="9" t="s">
        <v>3</v>
      </c>
      <c r="B125" s="11" t="s">
        <v>125</v>
      </c>
      <c r="C125" s="10" t="s">
        <v>300</v>
      </c>
      <c r="D125" s="15">
        <v>10728</v>
      </c>
      <c r="E125" s="15">
        <v>10385</v>
      </c>
      <c r="F125" s="15">
        <v>10224</v>
      </c>
      <c r="G125" s="15">
        <v>9789</v>
      </c>
      <c r="H125" s="15">
        <v>9550</v>
      </c>
      <c r="I125" s="15">
        <v>9530</v>
      </c>
      <c r="J125" s="15">
        <v>9530</v>
      </c>
      <c r="K125" s="15">
        <v>9260</v>
      </c>
      <c r="L125" s="15">
        <v>8763</v>
      </c>
      <c r="M125" s="15">
        <v>8409</v>
      </c>
      <c r="N125" s="15">
        <v>8288</v>
      </c>
      <c r="O125" s="15">
        <v>8273</v>
      </c>
      <c r="P125" s="15">
        <v>8288</v>
      </c>
      <c r="Q125" s="15">
        <v>8354</v>
      </c>
      <c r="R125" s="15">
        <v>8555</v>
      </c>
      <c r="S125" s="15">
        <v>9319</v>
      </c>
      <c r="T125" s="15">
        <v>9537</v>
      </c>
    </row>
    <row r="126" spans="1:20" x14ac:dyDescent="0.25">
      <c r="A126" s="9" t="s">
        <v>4</v>
      </c>
      <c r="B126" s="11" t="s">
        <v>126</v>
      </c>
      <c r="C126" s="10" t="s">
        <v>301</v>
      </c>
      <c r="D126" s="15">
        <v>45131</v>
      </c>
      <c r="E126" s="15">
        <v>44739</v>
      </c>
      <c r="F126" s="15">
        <v>43874</v>
      </c>
      <c r="G126" s="15">
        <v>41474</v>
      </c>
      <c r="H126" s="15">
        <v>40124</v>
      </c>
      <c r="I126" s="15">
        <v>39259</v>
      </c>
      <c r="J126" s="15">
        <v>38297</v>
      </c>
      <c r="K126" s="15">
        <v>38707</v>
      </c>
      <c r="L126" s="15">
        <v>37759</v>
      </c>
      <c r="M126" s="15">
        <v>36301</v>
      </c>
      <c r="N126" s="15">
        <v>35347</v>
      </c>
      <c r="O126" s="15">
        <v>35083</v>
      </c>
      <c r="P126" s="15">
        <v>34844</v>
      </c>
      <c r="Q126" s="15">
        <v>34446</v>
      </c>
      <c r="R126" s="15">
        <v>33713</v>
      </c>
      <c r="S126" s="15">
        <v>33019</v>
      </c>
      <c r="T126" s="15">
        <v>32283</v>
      </c>
    </row>
    <row r="127" spans="1:20" x14ac:dyDescent="0.25">
      <c r="A127" s="340"/>
      <c r="B127" s="341" t="s">
        <v>77</v>
      </c>
      <c r="C127" s="338" t="s">
        <v>302</v>
      </c>
      <c r="D127" s="342">
        <v>484</v>
      </c>
      <c r="E127" s="342">
        <v>510</v>
      </c>
      <c r="F127" s="342">
        <v>536</v>
      </c>
      <c r="G127" s="342">
        <v>552</v>
      </c>
      <c r="H127" s="342">
        <v>567</v>
      </c>
      <c r="I127" s="342">
        <v>584</v>
      </c>
      <c r="J127" s="342">
        <v>619</v>
      </c>
      <c r="K127" s="342">
        <v>633</v>
      </c>
      <c r="L127" s="342">
        <v>604</v>
      </c>
      <c r="M127" s="342">
        <v>569</v>
      </c>
      <c r="N127" s="342">
        <v>569</v>
      </c>
      <c r="O127" s="342">
        <v>592</v>
      </c>
      <c r="P127" s="342">
        <v>652</v>
      </c>
      <c r="Q127" s="342">
        <v>689</v>
      </c>
      <c r="R127" s="342">
        <v>724</v>
      </c>
      <c r="S127" s="342">
        <v>800</v>
      </c>
      <c r="T127" s="342">
        <v>925</v>
      </c>
    </row>
    <row r="128" spans="1:20" x14ac:dyDescent="0.25">
      <c r="A128" s="340"/>
      <c r="B128" s="341" t="s">
        <v>127</v>
      </c>
      <c r="C128" s="338" t="s">
        <v>303</v>
      </c>
      <c r="D128" s="342">
        <v>1314</v>
      </c>
      <c r="E128" s="342">
        <v>1371</v>
      </c>
      <c r="F128" s="342">
        <v>1425</v>
      </c>
      <c r="G128" s="342">
        <v>1323</v>
      </c>
      <c r="H128" s="342">
        <v>1260</v>
      </c>
      <c r="I128" s="342">
        <v>1268</v>
      </c>
      <c r="J128" s="342">
        <v>1171</v>
      </c>
      <c r="K128" s="342">
        <v>1174</v>
      </c>
      <c r="L128" s="342">
        <v>1195</v>
      </c>
      <c r="M128" s="342">
        <v>1218</v>
      </c>
      <c r="N128" s="342">
        <v>1276</v>
      </c>
      <c r="O128" s="342">
        <v>1354</v>
      </c>
      <c r="P128" s="342">
        <v>1471</v>
      </c>
      <c r="Q128" s="342">
        <v>1587</v>
      </c>
      <c r="R128" s="342">
        <v>1702</v>
      </c>
      <c r="S128" s="342">
        <v>1833</v>
      </c>
      <c r="T128" s="342">
        <v>2033</v>
      </c>
    </row>
    <row r="129" spans="1:20" x14ac:dyDescent="0.25">
      <c r="A129" s="340"/>
      <c r="B129" s="341" t="s">
        <v>80</v>
      </c>
      <c r="C129" s="338" t="s">
        <v>304</v>
      </c>
      <c r="D129" s="342">
        <v>812</v>
      </c>
      <c r="E129" s="342">
        <v>905</v>
      </c>
      <c r="F129" s="342">
        <v>1191</v>
      </c>
      <c r="G129" s="342">
        <v>1637</v>
      </c>
      <c r="H129" s="342">
        <v>2139</v>
      </c>
      <c r="I129" s="342">
        <v>2605</v>
      </c>
      <c r="J129" s="342">
        <v>2520</v>
      </c>
      <c r="K129" s="342">
        <v>2766</v>
      </c>
      <c r="L129" s="342">
        <v>3279</v>
      </c>
      <c r="M129" s="342">
        <v>3251</v>
      </c>
      <c r="N129" s="342">
        <v>3294</v>
      </c>
      <c r="O129" s="342">
        <v>3344</v>
      </c>
      <c r="P129" s="342">
        <v>2583</v>
      </c>
      <c r="Q129" s="342">
        <v>2091</v>
      </c>
      <c r="R129" s="342">
        <v>2135</v>
      </c>
      <c r="S129" s="342">
        <v>2377</v>
      </c>
      <c r="T129" s="342">
        <v>2342</v>
      </c>
    </row>
    <row r="130" spans="1:20" x14ac:dyDescent="0.25">
      <c r="A130" s="340"/>
      <c r="B130" s="341" t="s">
        <v>128</v>
      </c>
      <c r="C130" s="338" t="s">
        <v>305</v>
      </c>
      <c r="D130" s="342">
        <v>4806</v>
      </c>
      <c r="E130" s="342">
        <v>5175</v>
      </c>
      <c r="F130" s="342">
        <v>5539</v>
      </c>
      <c r="G130" s="342">
        <v>5754</v>
      </c>
      <c r="H130" s="342">
        <v>6063</v>
      </c>
      <c r="I130" s="342">
        <v>6435</v>
      </c>
      <c r="J130" s="342">
        <v>7026</v>
      </c>
      <c r="K130" s="342">
        <v>7608</v>
      </c>
      <c r="L130" s="342">
        <v>7815</v>
      </c>
      <c r="M130" s="342">
        <v>8084</v>
      </c>
      <c r="N130" s="342">
        <v>8373</v>
      </c>
      <c r="O130" s="342">
        <v>8857</v>
      </c>
      <c r="P130" s="342">
        <v>9402</v>
      </c>
      <c r="Q130" s="342">
        <v>9909</v>
      </c>
      <c r="R130" s="342">
        <v>10542</v>
      </c>
      <c r="S130" s="342">
        <v>11305</v>
      </c>
      <c r="T130" s="342">
        <v>11909</v>
      </c>
    </row>
    <row r="131" spans="1:20" x14ac:dyDescent="0.25">
      <c r="A131" s="9" t="s">
        <v>5</v>
      </c>
      <c r="B131" s="11" t="s">
        <v>129</v>
      </c>
      <c r="C131" s="10" t="s">
        <v>306</v>
      </c>
      <c r="D131" s="15">
        <v>7416</v>
      </c>
      <c r="E131" s="15">
        <v>7961</v>
      </c>
      <c r="F131" s="15">
        <v>8691</v>
      </c>
      <c r="G131" s="15">
        <v>9266</v>
      </c>
      <c r="H131" s="15">
        <v>10029</v>
      </c>
      <c r="I131" s="15">
        <v>10892</v>
      </c>
      <c r="J131" s="15">
        <v>11336</v>
      </c>
      <c r="K131" s="15">
        <v>12181</v>
      </c>
      <c r="L131" s="15">
        <v>12893</v>
      </c>
      <c r="M131" s="15">
        <v>13122</v>
      </c>
      <c r="N131" s="15">
        <v>13512</v>
      </c>
      <c r="O131" s="15">
        <v>14147</v>
      </c>
      <c r="P131" s="15">
        <v>14108</v>
      </c>
      <c r="Q131" s="15">
        <v>14276</v>
      </c>
      <c r="R131" s="15">
        <v>15103</v>
      </c>
      <c r="S131" s="15">
        <v>16315</v>
      </c>
      <c r="T131" s="15">
        <v>17209</v>
      </c>
    </row>
    <row r="132" spans="1:20" x14ac:dyDescent="0.25">
      <c r="A132" s="340"/>
      <c r="B132" s="341" t="s">
        <v>83</v>
      </c>
      <c r="C132" s="338" t="s">
        <v>307</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c r="T132" s="342">
        <v>0</v>
      </c>
    </row>
    <row r="133" spans="1:20" x14ac:dyDescent="0.25">
      <c r="A133" s="340"/>
      <c r="B133" s="341" t="s">
        <v>84</v>
      </c>
      <c r="C133" s="338" t="s">
        <v>308</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c r="T133" s="342">
        <v>0</v>
      </c>
    </row>
    <row r="134" spans="1:20" x14ac:dyDescent="0.25">
      <c r="A134" s="340"/>
      <c r="B134" s="341" t="s">
        <v>85</v>
      </c>
      <c r="C134" s="338" t="s">
        <v>309</v>
      </c>
      <c r="D134" s="342">
        <v>10912</v>
      </c>
      <c r="E134" s="342">
        <v>10489</v>
      </c>
      <c r="F134" s="342">
        <v>10114</v>
      </c>
      <c r="G134" s="342">
        <v>9693</v>
      </c>
      <c r="H134" s="342">
        <v>9213</v>
      </c>
      <c r="I134" s="342">
        <v>8836</v>
      </c>
      <c r="J134" s="342">
        <v>8817</v>
      </c>
      <c r="K134" s="342">
        <v>8786</v>
      </c>
      <c r="L134" s="342">
        <v>8491</v>
      </c>
      <c r="M134" s="342">
        <v>8258</v>
      </c>
      <c r="N134" s="342">
        <v>8122</v>
      </c>
      <c r="O134" s="342">
        <v>7931</v>
      </c>
      <c r="P134" s="342">
        <v>7615</v>
      </c>
      <c r="Q134" s="342">
        <v>7127</v>
      </c>
      <c r="R134" s="342">
        <v>6737</v>
      </c>
      <c r="S134" s="342">
        <v>6519</v>
      </c>
      <c r="T134" s="342">
        <v>6225</v>
      </c>
    </row>
    <row r="135" spans="1:20" x14ac:dyDescent="0.25">
      <c r="A135" s="9" t="s">
        <v>6</v>
      </c>
      <c r="B135" s="11" t="s">
        <v>130</v>
      </c>
      <c r="C135" s="10" t="s">
        <v>310</v>
      </c>
      <c r="D135" s="15">
        <v>10912</v>
      </c>
      <c r="E135" s="15">
        <v>10489</v>
      </c>
      <c r="F135" s="15">
        <v>10114</v>
      </c>
      <c r="G135" s="15">
        <v>9693</v>
      </c>
      <c r="H135" s="15">
        <v>9213</v>
      </c>
      <c r="I135" s="15">
        <v>8836</v>
      </c>
      <c r="J135" s="15">
        <v>8817</v>
      </c>
      <c r="K135" s="15">
        <v>8786</v>
      </c>
      <c r="L135" s="15">
        <v>8491</v>
      </c>
      <c r="M135" s="15">
        <v>8258</v>
      </c>
      <c r="N135" s="15">
        <v>8122</v>
      </c>
      <c r="O135" s="15">
        <v>7931</v>
      </c>
      <c r="P135" s="15">
        <v>7615</v>
      </c>
      <c r="Q135" s="15">
        <v>7127</v>
      </c>
      <c r="R135" s="15">
        <v>6737</v>
      </c>
      <c r="S135" s="15">
        <v>6519</v>
      </c>
      <c r="T135" s="15">
        <v>6225</v>
      </c>
    </row>
    <row r="136" spans="1:20" x14ac:dyDescent="0.25">
      <c r="A136" s="9" t="s">
        <v>7</v>
      </c>
      <c r="B136" s="11" t="s">
        <v>86</v>
      </c>
      <c r="C136" s="10" t="s">
        <v>311</v>
      </c>
      <c r="D136" s="15">
        <v>3613</v>
      </c>
      <c r="E136" s="15">
        <v>3547</v>
      </c>
      <c r="F136" s="15">
        <v>3507</v>
      </c>
      <c r="G136" s="15">
        <v>3618</v>
      </c>
      <c r="H136" s="15">
        <v>3611</v>
      </c>
      <c r="I136" s="15">
        <v>3744</v>
      </c>
      <c r="J136" s="15">
        <v>4135</v>
      </c>
      <c r="K136" s="15">
        <v>4390</v>
      </c>
      <c r="L136" s="15">
        <v>4503</v>
      </c>
      <c r="M136" s="15">
        <v>4568</v>
      </c>
      <c r="N136" s="15">
        <v>4624</v>
      </c>
      <c r="O136" s="15">
        <v>4877</v>
      </c>
      <c r="P136" s="15">
        <v>5150</v>
      </c>
      <c r="Q136" s="15">
        <v>5410</v>
      </c>
      <c r="R136" s="15">
        <v>5816</v>
      </c>
      <c r="S136" s="15">
        <v>6197</v>
      </c>
      <c r="T136" s="15">
        <v>6493</v>
      </c>
    </row>
    <row r="137" spans="1:20" x14ac:dyDescent="0.25">
      <c r="A137" s="340"/>
      <c r="B137" s="341" t="s">
        <v>131</v>
      </c>
      <c r="C137" s="338" t="s">
        <v>312</v>
      </c>
      <c r="D137" s="342">
        <v>182556</v>
      </c>
      <c r="E137" s="342">
        <v>191872</v>
      </c>
      <c r="F137" s="342">
        <v>200126</v>
      </c>
      <c r="G137" s="342">
        <v>209536</v>
      </c>
      <c r="H137" s="342">
        <v>219821</v>
      </c>
      <c r="I137" s="342">
        <v>230719</v>
      </c>
      <c r="J137" s="342">
        <v>240509</v>
      </c>
      <c r="K137" s="342">
        <v>244084</v>
      </c>
      <c r="L137" s="342">
        <v>255828</v>
      </c>
      <c r="M137" s="342">
        <v>265872</v>
      </c>
      <c r="N137" s="342">
        <v>270591</v>
      </c>
      <c r="O137" s="342">
        <v>272251</v>
      </c>
      <c r="P137" s="342">
        <v>274870</v>
      </c>
      <c r="Q137" s="342">
        <v>279725</v>
      </c>
      <c r="R137" s="342">
        <v>286467</v>
      </c>
      <c r="S137" s="342">
        <v>291154</v>
      </c>
      <c r="T137" s="342">
        <v>296257</v>
      </c>
    </row>
    <row r="138" spans="1:20" x14ac:dyDescent="0.25">
      <c r="A138" s="340"/>
      <c r="B138" s="341" t="s">
        <v>89</v>
      </c>
      <c r="C138" s="338" t="s">
        <v>313</v>
      </c>
      <c r="D138" s="342">
        <v>17369</v>
      </c>
      <c r="E138" s="342">
        <v>17296</v>
      </c>
      <c r="F138" s="342">
        <v>17131</v>
      </c>
      <c r="G138" s="342">
        <v>17827</v>
      </c>
      <c r="H138" s="342">
        <v>18044</v>
      </c>
      <c r="I138" s="342">
        <v>18350</v>
      </c>
      <c r="J138" s="342">
        <v>18008</v>
      </c>
      <c r="K138" s="342">
        <v>18812</v>
      </c>
      <c r="L138" s="342">
        <v>19289</v>
      </c>
      <c r="M138" s="342">
        <v>19715</v>
      </c>
      <c r="N138" s="342">
        <v>19879</v>
      </c>
      <c r="O138" s="342">
        <v>20132</v>
      </c>
      <c r="P138" s="342">
        <v>20759</v>
      </c>
      <c r="Q138" s="342">
        <v>21352</v>
      </c>
      <c r="R138" s="342">
        <v>21653</v>
      </c>
      <c r="S138" s="342">
        <v>21892</v>
      </c>
      <c r="T138" s="342">
        <v>21909</v>
      </c>
    </row>
    <row r="139" spans="1:20" x14ac:dyDescent="0.25">
      <c r="A139" s="340"/>
      <c r="B139" s="341" t="s">
        <v>90</v>
      </c>
      <c r="C139" s="338" t="s">
        <v>314</v>
      </c>
      <c r="D139" s="342">
        <v>80</v>
      </c>
      <c r="E139" s="342">
        <v>112</v>
      </c>
      <c r="F139" s="342">
        <v>149</v>
      </c>
      <c r="G139" s="342">
        <v>151</v>
      </c>
      <c r="H139" s="342">
        <v>142</v>
      </c>
      <c r="I139" s="342">
        <v>135</v>
      </c>
      <c r="J139" s="342">
        <v>132</v>
      </c>
      <c r="K139" s="342">
        <v>104</v>
      </c>
      <c r="L139" s="342">
        <v>120</v>
      </c>
      <c r="M139" s="342">
        <v>160</v>
      </c>
      <c r="N139" s="342">
        <v>183</v>
      </c>
      <c r="O139" s="342">
        <v>202</v>
      </c>
      <c r="P139" s="342">
        <v>212</v>
      </c>
      <c r="Q139" s="342">
        <v>228</v>
      </c>
      <c r="R139" s="342">
        <v>255</v>
      </c>
      <c r="S139" s="342">
        <v>273</v>
      </c>
      <c r="T139" s="342">
        <v>302</v>
      </c>
    </row>
    <row r="140" spans="1:20" x14ac:dyDescent="0.25">
      <c r="A140" s="340"/>
      <c r="B140" s="341" t="s">
        <v>91</v>
      </c>
      <c r="C140" s="338" t="s">
        <v>315</v>
      </c>
      <c r="D140" s="342">
        <v>4727</v>
      </c>
      <c r="E140" s="342">
        <v>4607</v>
      </c>
      <c r="F140" s="342">
        <v>4483</v>
      </c>
      <c r="G140" s="342">
        <v>4200</v>
      </c>
      <c r="H140" s="342">
        <v>4121</v>
      </c>
      <c r="I140" s="342">
        <v>4092</v>
      </c>
      <c r="J140" s="342">
        <v>3820</v>
      </c>
      <c r="K140" s="342">
        <v>3838</v>
      </c>
      <c r="L140" s="342">
        <v>3665</v>
      </c>
      <c r="M140" s="342">
        <v>3571</v>
      </c>
      <c r="N140" s="342">
        <v>3522</v>
      </c>
      <c r="O140" s="342">
        <v>3498</v>
      </c>
      <c r="P140" s="342">
        <v>3546</v>
      </c>
      <c r="Q140" s="342">
        <v>3505</v>
      </c>
      <c r="R140" s="342">
        <v>3566</v>
      </c>
      <c r="S140" s="342">
        <v>3691</v>
      </c>
      <c r="T140" s="342">
        <v>3796</v>
      </c>
    </row>
    <row r="141" spans="1:20" x14ac:dyDescent="0.25">
      <c r="A141" s="340"/>
      <c r="B141" s="341" t="s">
        <v>132</v>
      </c>
      <c r="C141" s="338" t="s">
        <v>316</v>
      </c>
      <c r="D141" s="342">
        <v>9716</v>
      </c>
      <c r="E141" s="342">
        <v>9731</v>
      </c>
      <c r="F141" s="342">
        <v>9797</v>
      </c>
      <c r="G141" s="342">
        <v>10108</v>
      </c>
      <c r="H141" s="342">
        <v>10279</v>
      </c>
      <c r="I141" s="342">
        <v>10618</v>
      </c>
      <c r="J141" s="342">
        <v>12525</v>
      </c>
      <c r="K141" s="342">
        <v>13319</v>
      </c>
      <c r="L141" s="342">
        <v>13477</v>
      </c>
      <c r="M141" s="342">
        <v>13807</v>
      </c>
      <c r="N141" s="342">
        <v>14288</v>
      </c>
      <c r="O141" s="342">
        <v>15075</v>
      </c>
      <c r="P141" s="342">
        <v>15838</v>
      </c>
      <c r="Q141" s="342">
        <v>16537</v>
      </c>
      <c r="R141" s="342">
        <v>17254</v>
      </c>
      <c r="S141" s="342">
        <v>18118</v>
      </c>
      <c r="T141" s="342">
        <v>18921</v>
      </c>
    </row>
    <row r="142" spans="1:20" x14ac:dyDescent="0.25">
      <c r="A142" s="9" t="s">
        <v>8</v>
      </c>
      <c r="B142" s="11" t="s">
        <v>133</v>
      </c>
      <c r="C142" s="10" t="s">
        <v>317</v>
      </c>
      <c r="D142" s="15">
        <v>214448</v>
      </c>
      <c r="E142" s="15">
        <v>223618</v>
      </c>
      <c r="F142" s="15">
        <v>231686</v>
      </c>
      <c r="G142" s="15">
        <v>241822</v>
      </c>
      <c r="H142" s="15">
        <v>252407</v>
      </c>
      <c r="I142" s="15">
        <v>263914</v>
      </c>
      <c r="J142" s="15">
        <v>274994</v>
      </c>
      <c r="K142" s="15">
        <v>280157</v>
      </c>
      <c r="L142" s="15">
        <v>292379</v>
      </c>
      <c r="M142" s="15">
        <v>303125</v>
      </c>
      <c r="N142" s="15">
        <v>308463</v>
      </c>
      <c r="O142" s="15">
        <v>311158</v>
      </c>
      <c r="P142" s="15">
        <v>315225</v>
      </c>
      <c r="Q142" s="15">
        <v>321347</v>
      </c>
      <c r="R142" s="15">
        <v>329195</v>
      </c>
      <c r="S142" s="15">
        <v>335128</v>
      </c>
      <c r="T142" s="15">
        <v>341185</v>
      </c>
    </row>
    <row r="143" spans="1:20" x14ac:dyDescent="0.25">
      <c r="A143" s="340"/>
      <c r="B143" s="341" t="s">
        <v>94</v>
      </c>
      <c r="C143" s="338" t="s">
        <v>318</v>
      </c>
      <c r="D143" s="342">
        <v>1467</v>
      </c>
      <c r="E143" s="342">
        <v>1445</v>
      </c>
      <c r="F143" s="342">
        <v>1445</v>
      </c>
      <c r="G143" s="342">
        <v>1472</v>
      </c>
      <c r="H143" s="342">
        <v>1452</v>
      </c>
      <c r="I143" s="342">
        <v>1460</v>
      </c>
      <c r="J143" s="342">
        <v>1645</v>
      </c>
      <c r="K143" s="342">
        <v>1748</v>
      </c>
      <c r="L143" s="342">
        <v>1738</v>
      </c>
      <c r="M143" s="342">
        <v>1713</v>
      </c>
      <c r="N143" s="342">
        <v>1749</v>
      </c>
      <c r="O143" s="342">
        <v>1806</v>
      </c>
      <c r="P143" s="342">
        <v>1858</v>
      </c>
      <c r="Q143" s="342">
        <v>1850</v>
      </c>
      <c r="R143" s="342">
        <v>1882</v>
      </c>
      <c r="S143" s="342">
        <v>2007</v>
      </c>
      <c r="T143" s="342">
        <v>2161</v>
      </c>
    </row>
    <row r="144" spans="1:20" x14ac:dyDescent="0.25">
      <c r="A144" s="340"/>
      <c r="B144" s="341" t="s">
        <v>95</v>
      </c>
      <c r="C144" s="338" t="s">
        <v>319</v>
      </c>
      <c r="D144" s="342">
        <v>385</v>
      </c>
      <c r="E144" s="342">
        <v>376</v>
      </c>
      <c r="F144" s="342">
        <v>375</v>
      </c>
      <c r="G144" s="342">
        <v>339</v>
      </c>
      <c r="H144" s="342">
        <v>347</v>
      </c>
      <c r="I144" s="342">
        <v>349</v>
      </c>
      <c r="J144" s="342">
        <v>326</v>
      </c>
      <c r="K144" s="342">
        <v>336</v>
      </c>
      <c r="L144" s="342">
        <v>320</v>
      </c>
      <c r="M144" s="342">
        <v>318</v>
      </c>
      <c r="N144" s="342">
        <v>341</v>
      </c>
      <c r="O144" s="342">
        <v>396</v>
      </c>
      <c r="P144" s="342">
        <v>481</v>
      </c>
      <c r="Q144" s="342">
        <v>545</v>
      </c>
      <c r="R144" s="342">
        <v>539</v>
      </c>
      <c r="S144" s="342">
        <v>513</v>
      </c>
      <c r="T144" s="342">
        <v>530</v>
      </c>
    </row>
    <row r="145" spans="1:20" x14ac:dyDescent="0.25">
      <c r="A145" s="340"/>
      <c r="B145" s="341" t="s">
        <v>96</v>
      </c>
      <c r="C145" s="338" t="s">
        <v>320</v>
      </c>
      <c r="D145" s="342">
        <v>773</v>
      </c>
      <c r="E145" s="342">
        <v>747</v>
      </c>
      <c r="F145" s="342">
        <v>750</v>
      </c>
      <c r="G145" s="342">
        <v>807</v>
      </c>
      <c r="H145" s="342">
        <v>852</v>
      </c>
      <c r="I145" s="342">
        <v>904</v>
      </c>
      <c r="J145" s="342">
        <v>978</v>
      </c>
      <c r="K145" s="342">
        <v>957</v>
      </c>
      <c r="L145" s="342">
        <v>952</v>
      </c>
      <c r="M145" s="342">
        <v>934</v>
      </c>
      <c r="N145" s="342">
        <v>951</v>
      </c>
      <c r="O145" s="342">
        <v>1022</v>
      </c>
      <c r="P145" s="342">
        <v>1098</v>
      </c>
      <c r="Q145" s="342">
        <v>1209</v>
      </c>
      <c r="R145" s="342">
        <v>1295</v>
      </c>
      <c r="S145" s="342">
        <v>1393</v>
      </c>
      <c r="T145" s="342">
        <v>1472</v>
      </c>
    </row>
    <row r="146" spans="1:20" x14ac:dyDescent="0.25">
      <c r="A146" s="340"/>
      <c r="B146" s="341" t="s">
        <v>134</v>
      </c>
      <c r="C146" s="338" t="s">
        <v>321</v>
      </c>
      <c r="D146" s="342">
        <v>16484</v>
      </c>
      <c r="E146" s="342">
        <v>16804</v>
      </c>
      <c r="F146" s="342">
        <v>17214</v>
      </c>
      <c r="G146" s="342">
        <v>17922</v>
      </c>
      <c r="H146" s="342">
        <v>19151</v>
      </c>
      <c r="I146" s="342">
        <v>19827</v>
      </c>
      <c r="J146" s="342">
        <v>19152</v>
      </c>
      <c r="K146" s="342">
        <v>20182</v>
      </c>
      <c r="L146" s="342">
        <v>20968</v>
      </c>
      <c r="M146" s="342">
        <v>21864</v>
      </c>
      <c r="N146" s="342">
        <v>22851</v>
      </c>
      <c r="O146" s="342">
        <v>23905</v>
      </c>
      <c r="P146" s="342">
        <v>25248</v>
      </c>
      <c r="Q146" s="342">
        <v>26606</v>
      </c>
      <c r="R146" s="342">
        <v>27884</v>
      </c>
      <c r="S146" s="342">
        <v>29076</v>
      </c>
      <c r="T146" s="342">
        <v>30668</v>
      </c>
    </row>
    <row r="147" spans="1:20" x14ac:dyDescent="0.25">
      <c r="A147" s="9" t="s">
        <v>9</v>
      </c>
      <c r="B147" s="11" t="s">
        <v>135</v>
      </c>
      <c r="C147" s="10" t="s">
        <v>322</v>
      </c>
      <c r="D147" s="15">
        <v>19109</v>
      </c>
      <c r="E147" s="15">
        <v>19372</v>
      </c>
      <c r="F147" s="15">
        <v>19784</v>
      </c>
      <c r="G147" s="15">
        <v>20540</v>
      </c>
      <c r="H147" s="15">
        <v>21802</v>
      </c>
      <c r="I147" s="15">
        <v>22540</v>
      </c>
      <c r="J147" s="15">
        <v>22101</v>
      </c>
      <c r="K147" s="15">
        <v>23223</v>
      </c>
      <c r="L147" s="15">
        <v>23978</v>
      </c>
      <c r="M147" s="15">
        <v>24829</v>
      </c>
      <c r="N147" s="15">
        <v>25892</v>
      </c>
      <c r="O147" s="15">
        <v>27129</v>
      </c>
      <c r="P147" s="15">
        <v>28685</v>
      </c>
      <c r="Q147" s="15">
        <v>30210</v>
      </c>
      <c r="R147" s="15">
        <v>31600</v>
      </c>
      <c r="S147" s="15">
        <v>32989</v>
      </c>
      <c r="T147" s="15">
        <v>34831</v>
      </c>
    </row>
    <row r="148" spans="1:20" x14ac:dyDescent="0.25">
      <c r="A148" s="9" t="s">
        <v>10</v>
      </c>
      <c r="B148" s="11" t="s">
        <v>100</v>
      </c>
      <c r="C148" s="10" t="s">
        <v>323</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row>
    <row r="149" spans="1:20" x14ac:dyDescent="0.25">
      <c r="A149" s="9" t="s">
        <v>11</v>
      </c>
      <c r="B149" s="11" t="s">
        <v>101</v>
      </c>
      <c r="C149" s="10" t="s">
        <v>324</v>
      </c>
      <c r="D149" s="15">
        <v>1955</v>
      </c>
      <c r="E149" s="15">
        <v>2162</v>
      </c>
      <c r="F149" s="15">
        <v>2412</v>
      </c>
      <c r="G149" s="15">
        <v>2665</v>
      </c>
      <c r="H149" s="15">
        <v>2852</v>
      </c>
      <c r="I149" s="15">
        <v>3216</v>
      </c>
      <c r="J149" s="15">
        <v>3529</v>
      </c>
      <c r="K149" s="15">
        <v>3933</v>
      </c>
      <c r="L149" s="15">
        <v>4394</v>
      </c>
      <c r="M149" s="15">
        <v>4903</v>
      </c>
      <c r="N149" s="15">
        <v>5372</v>
      </c>
      <c r="O149" s="15">
        <v>5868</v>
      </c>
      <c r="P149" s="15">
        <v>6537</v>
      </c>
      <c r="Q149" s="15">
        <v>7197</v>
      </c>
      <c r="R149" s="15">
        <v>8018</v>
      </c>
      <c r="S149" s="15">
        <v>9042</v>
      </c>
      <c r="T149" s="15">
        <v>9834</v>
      </c>
    </row>
    <row r="150" spans="1:20" x14ac:dyDescent="0.25">
      <c r="A150" s="340"/>
      <c r="B150" s="341" t="s">
        <v>102</v>
      </c>
      <c r="C150" s="338" t="s">
        <v>325</v>
      </c>
      <c r="D150" s="342">
        <v>56611</v>
      </c>
      <c r="E150" s="342">
        <v>56543</v>
      </c>
      <c r="F150" s="342">
        <v>56712</v>
      </c>
      <c r="G150" s="342">
        <v>56924</v>
      </c>
      <c r="H150" s="342">
        <v>57204</v>
      </c>
      <c r="I150" s="342">
        <v>57610</v>
      </c>
      <c r="J150" s="342">
        <v>58233</v>
      </c>
      <c r="K150" s="342">
        <v>58978</v>
      </c>
      <c r="L150" s="342">
        <v>59619</v>
      </c>
      <c r="M150" s="342">
        <v>60533</v>
      </c>
      <c r="N150" s="342">
        <v>61935</v>
      </c>
      <c r="O150" s="342">
        <v>63723</v>
      </c>
      <c r="P150" s="342">
        <v>65908</v>
      </c>
      <c r="Q150" s="342">
        <v>68119</v>
      </c>
      <c r="R150" s="342">
        <v>70215</v>
      </c>
      <c r="S150" s="342">
        <v>71782</v>
      </c>
      <c r="T150" s="342">
        <v>73392</v>
      </c>
    </row>
    <row r="151" spans="1:20" x14ac:dyDescent="0.25">
      <c r="A151" s="340"/>
      <c r="B151" s="341" t="s">
        <v>136</v>
      </c>
      <c r="C151" s="338" t="s">
        <v>326</v>
      </c>
      <c r="D151" s="342">
        <v>11145</v>
      </c>
      <c r="E151" s="342">
        <v>11416</v>
      </c>
      <c r="F151" s="342">
        <v>12007</v>
      </c>
      <c r="G151" s="342">
        <v>12028</v>
      </c>
      <c r="H151" s="342">
        <v>11885</v>
      </c>
      <c r="I151" s="342">
        <v>11832</v>
      </c>
      <c r="J151" s="342">
        <v>12408</v>
      </c>
      <c r="K151" s="342">
        <v>12510</v>
      </c>
      <c r="L151" s="342">
        <v>12720</v>
      </c>
      <c r="M151" s="342">
        <v>12738</v>
      </c>
      <c r="N151" s="342">
        <v>12599</v>
      </c>
      <c r="O151" s="342">
        <v>12424</v>
      </c>
      <c r="P151" s="342">
        <v>11879</v>
      </c>
      <c r="Q151" s="342">
        <v>11579</v>
      </c>
      <c r="R151" s="342">
        <v>11358</v>
      </c>
      <c r="S151" s="342">
        <v>11206</v>
      </c>
      <c r="T151" s="342">
        <v>10711</v>
      </c>
    </row>
    <row r="152" spans="1:20" x14ac:dyDescent="0.25">
      <c r="A152" s="9" t="s">
        <v>12</v>
      </c>
      <c r="B152" s="11" t="s">
        <v>137</v>
      </c>
      <c r="C152" s="10" t="s">
        <v>327</v>
      </c>
      <c r="D152" s="15">
        <v>67756</v>
      </c>
      <c r="E152" s="15">
        <v>67959</v>
      </c>
      <c r="F152" s="15">
        <v>68719</v>
      </c>
      <c r="G152" s="15">
        <v>68952</v>
      </c>
      <c r="H152" s="15">
        <v>69089</v>
      </c>
      <c r="I152" s="15">
        <v>69442</v>
      </c>
      <c r="J152" s="15">
        <v>70641</v>
      </c>
      <c r="K152" s="15">
        <v>71488</v>
      </c>
      <c r="L152" s="15">
        <v>72339</v>
      </c>
      <c r="M152" s="15">
        <v>73271</v>
      </c>
      <c r="N152" s="15">
        <v>74534</v>
      </c>
      <c r="O152" s="15">
        <v>76147</v>
      </c>
      <c r="P152" s="15">
        <v>77787</v>
      </c>
      <c r="Q152" s="15">
        <v>79698</v>
      </c>
      <c r="R152" s="15">
        <v>81573</v>
      </c>
      <c r="S152" s="15">
        <v>82988</v>
      </c>
      <c r="T152" s="15">
        <v>84103</v>
      </c>
    </row>
    <row r="153" spans="1:20" x14ac:dyDescent="0.25">
      <c r="A153" s="340"/>
      <c r="B153" s="341" t="s">
        <v>138</v>
      </c>
      <c r="C153" s="338" t="s">
        <v>328</v>
      </c>
      <c r="D153" s="342">
        <v>5868</v>
      </c>
      <c r="E153" s="342">
        <v>5956</v>
      </c>
      <c r="F153" s="342">
        <v>6045</v>
      </c>
      <c r="G153" s="342">
        <v>5935</v>
      </c>
      <c r="H153" s="342">
        <v>5662</v>
      </c>
      <c r="I153" s="342">
        <v>5629</v>
      </c>
      <c r="J153" s="342">
        <v>5386</v>
      </c>
      <c r="K153" s="342">
        <v>5241</v>
      </c>
      <c r="L153" s="342">
        <v>5237</v>
      </c>
      <c r="M153" s="342">
        <v>5326</v>
      </c>
      <c r="N153" s="342">
        <v>5388</v>
      </c>
      <c r="O153" s="342">
        <v>5538</v>
      </c>
      <c r="P153" s="342">
        <v>5749</v>
      </c>
      <c r="Q153" s="342">
        <v>6015</v>
      </c>
      <c r="R153" s="342">
        <v>6695</v>
      </c>
      <c r="S153" s="342">
        <v>7651</v>
      </c>
      <c r="T153" s="342">
        <v>8303</v>
      </c>
    </row>
    <row r="154" spans="1:20" x14ac:dyDescent="0.25">
      <c r="A154" s="340"/>
      <c r="B154" s="341" t="s">
        <v>108</v>
      </c>
      <c r="C154" s="338" t="s">
        <v>329</v>
      </c>
      <c r="D154" s="342">
        <v>4599</v>
      </c>
      <c r="E154" s="342">
        <v>4825</v>
      </c>
      <c r="F154" s="342">
        <v>5042</v>
      </c>
      <c r="G154" s="342">
        <v>4802</v>
      </c>
      <c r="H154" s="342">
        <v>4796</v>
      </c>
      <c r="I154" s="342">
        <v>4847</v>
      </c>
      <c r="J154" s="342">
        <v>5095</v>
      </c>
      <c r="K154" s="342">
        <v>5213</v>
      </c>
      <c r="L154" s="342">
        <v>4835</v>
      </c>
      <c r="M154" s="342">
        <v>4623</v>
      </c>
      <c r="N154" s="342">
        <v>4615</v>
      </c>
      <c r="O154" s="342">
        <v>4747</v>
      </c>
      <c r="P154" s="342">
        <v>4892</v>
      </c>
      <c r="Q154" s="342">
        <v>4885</v>
      </c>
      <c r="R154" s="342">
        <v>4859</v>
      </c>
      <c r="S154" s="342">
        <v>4983</v>
      </c>
      <c r="T154" s="342">
        <v>5117</v>
      </c>
    </row>
    <row r="155" spans="1:20" x14ac:dyDescent="0.25">
      <c r="A155" s="9" t="s">
        <v>13</v>
      </c>
      <c r="B155" s="11" t="s">
        <v>139</v>
      </c>
      <c r="C155" s="10" t="s">
        <v>330</v>
      </c>
      <c r="D155" s="15">
        <v>10467</v>
      </c>
      <c r="E155" s="15">
        <v>10781</v>
      </c>
      <c r="F155" s="15">
        <v>11087</v>
      </c>
      <c r="G155" s="15">
        <v>10737</v>
      </c>
      <c r="H155" s="15">
        <v>10458</v>
      </c>
      <c r="I155" s="15">
        <v>10476</v>
      </c>
      <c r="J155" s="15">
        <v>10481</v>
      </c>
      <c r="K155" s="15">
        <v>10454</v>
      </c>
      <c r="L155" s="15">
        <v>10072</v>
      </c>
      <c r="M155" s="15">
        <v>9949</v>
      </c>
      <c r="N155" s="15">
        <v>10003</v>
      </c>
      <c r="O155" s="15">
        <v>10285</v>
      </c>
      <c r="P155" s="15">
        <v>10641</v>
      </c>
      <c r="Q155" s="15">
        <v>10900</v>
      </c>
      <c r="R155" s="15">
        <v>11554</v>
      </c>
      <c r="S155" s="15">
        <v>12634</v>
      </c>
      <c r="T155" s="15">
        <v>13420</v>
      </c>
    </row>
    <row r="156" spans="1:20" x14ac:dyDescent="0.25">
      <c r="A156" s="340"/>
      <c r="B156" s="341" t="s">
        <v>109</v>
      </c>
      <c r="C156" s="338" t="s">
        <v>331</v>
      </c>
      <c r="D156" s="342">
        <v>113</v>
      </c>
      <c r="E156" s="342">
        <v>106</v>
      </c>
      <c r="F156" s="342">
        <v>142</v>
      </c>
      <c r="G156" s="342">
        <v>207</v>
      </c>
      <c r="H156" s="342">
        <v>243</v>
      </c>
      <c r="I156" s="342">
        <v>220</v>
      </c>
      <c r="J156" s="342">
        <v>211</v>
      </c>
      <c r="K156" s="342">
        <v>245</v>
      </c>
      <c r="L156" s="342">
        <v>286</v>
      </c>
      <c r="M156" s="342">
        <v>296</v>
      </c>
      <c r="N156" s="342">
        <v>240</v>
      </c>
      <c r="O156" s="342">
        <v>207</v>
      </c>
      <c r="P156" s="342">
        <v>189</v>
      </c>
      <c r="Q156" s="342">
        <v>176</v>
      </c>
      <c r="R156" s="342">
        <v>235</v>
      </c>
      <c r="S156" s="342">
        <v>297</v>
      </c>
      <c r="T156" s="342">
        <v>323</v>
      </c>
    </row>
    <row r="157" spans="1:20" x14ac:dyDescent="0.25">
      <c r="A157" s="340"/>
      <c r="B157" s="341" t="s">
        <v>110</v>
      </c>
      <c r="C157" s="338" t="s">
        <v>332</v>
      </c>
      <c r="D157" s="342">
        <v>5599</v>
      </c>
      <c r="E157" s="342">
        <v>5419</v>
      </c>
      <c r="F157" s="342">
        <v>5175</v>
      </c>
      <c r="G157" s="342">
        <v>4984</v>
      </c>
      <c r="H157" s="342">
        <v>4758</v>
      </c>
      <c r="I157" s="342">
        <v>4534</v>
      </c>
      <c r="J157" s="342">
        <v>4342</v>
      </c>
      <c r="K157" s="342">
        <v>4177</v>
      </c>
      <c r="L157" s="342">
        <v>4159</v>
      </c>
      <c r="M157" s="342">
        <v>4172</v>
      </c>
      <c r="N157" s="342">
        <v>4271</v>
      </c>
      <c r="O157" s="342">
        <v>4316</v>
      </c>
      <c r="P157" s="342">
        <v>4380</v>
      </c>
      <c r="Q157" s="342">
        <v>4351</v>
      </c>
      <c r="R157" s="342">
        <v>4306</v>
      </c>
      <c r="S157" s="342">
        <v>4327</v>
      </c>
      <c r="T157" s="342">
        <v>4386</v>
      </c>
    </row>
    <row r="158" spans="1:20" x14ac:dyDescent="0.25">
      <c r="A158" s="340"/>
      <c r="B158" s="341" t="s">
        <v>111</v>
      </c>
      <c r="C158" s="338" t="s">
        <v>333</v>
      </c>
      <c r="D158" s="342">
        <v>34560</v>
      </c>
      <c r="E158" s="342">
        <v>34190</v>
      </c>
      <c r="F158" s="342">
        <v>33959</v>
      </c>
      <c r="G158" s="342">
        <v>33852</v>
      </c>
      <c r="H158" s="342">
        <v>33796</v>
      </c>
      <c r="I158" s="342">
        <v>34722</v>
      </c>
      <c r="J158" s="342">
        <v>35866</v>
      </c>
      <c r="K158" s="342">
        <v>36909</v>
      </c>
      <c r="L158" s="342">
        <v>37323</v>
      </c>
      <c r="M158" s="342">
        <v>37788</v>
      </c>
      <c r="N158" s="342">
        <v>38353</v>
      </c>
      <c r="O158" s="342">
        <v>38990</v>
      </c>
      <c r="P158" s="342">
        <v>39895</v>
      </c>
      <c r="Q158" s="342">
        <v>40821</v>
      </c>
      <c r="R158" s="342">
        <v>41969</v>
      </c>
      <c r="S158" s="342">
        <v>44025</v>
      </c>
      <c r="T158" s="342">
        <v>46421</v>
      </c>
    </row>
    <row r="159" spans="1:20" x14ac:dyDescent="0.25">
      <c r="A159" s="9" t="s">
        <v>14</v>
      </c>
      <c r="B159" s="11" t="s">
        <v>140</v>
      </c>
      <c r="C159" s="10" t="s">
        <v>334</v>
      </c>
      <c r="D159" s="15">
        <v>40272</v>
      </c>
      <c r="E159" s="15">
        <v>39715</v>
      </c>
      <c r="F159" s="15">
        <v>39276</v>
      </c>
      <c r="G159" s="15">
        <v>39043</v>
      </c>
      <c r="H159" s="15">
        <v>38797</v>
      </c>
      <c r="I159" s="15">
        <v>39476</v>
      </c>
      <c r="J159" s="15">
        <v>40419</v>
      </c>
      <c r="K159" s="15">
        <v>41331</v>
      </c>
      <c r="L159" s="15">
        <v>41768</v>
      </c>
      <c r="M159" s="15">
        <v>42256</v>
      </c>
      <c r="N159" s="15">
        <v>42864</v>
      </c>
      <c r="O159" s="15">
        <v>43513</v>
      </c>
      <c r="P159" s="15">
        <v>44464</v>
      </c>
      <c r="Q159" s="15">
        <v>45348</v>
      </c>
      <c r="R159" s="15">
        <v>46510</v>
      </c>
      <c r="S159" s="15">
        <v>48649</v>
      </c>
      <c r="T159" s="15">
        <v>51130</v>
      </c>
    </row>
    <row r="160" spans="1:20" x14ac:dyDescent="0.25">
      <c r="A160" s="9" t="s">
        <v>26</v>
      </c>
      <c r="B160" s="11" t="s">
        <v>141</v>
      </c>
      <c r="C160" s="10" t="s">
        <v>335</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c r="T160" s="15">
        <v>0</v>
      </c>
    </row>
    <row r="161" spans="1:26" x14ac:dyDescent="0.25">
      <c r="A161" s="626" t="s">
        <v>337</v>
      </c>
      <c r="B161" s="627"/>
      <c r="C161" s="628"/>
      <c r="D161" s="553">
        <v>688816</v>
      </c>
      <c r="E161" s="553">
        <v>691709</v>
      </c>
      <c r="F161" s="553">
        <v>694607</v>
      </c>
      <c r="G161" s="553">
        <v>699061</v>
      </c>
      <c r="H161" s="553">
        <v>705709</v>
      </c>
      <c r="I161" s="553">
        <v>715693</v>
      </c>
      <c r="J161" s="553">
        <v>721964</v>
      </c>
      <c r="K161" s="553">
        <v>727545</v>
      </c>
      <c r="L161" s="553">
        <v>734971</v>
      </c>
      <c r="M161" s="553">
        <v>743099</v>
      </c>
      <c r="N161" s="553">
        <v>749958</v>
      </c>
      <c r="O161" s="553">
        <v>756223</v>
      </c>
      <c r="P161" s="553">
        <v>766255</v>
      </c>
      <c r="Q161" s="553">
        <v>778451</v>
      </c>
      <c r="R161" s="553">
        <v>791257</v>
      </c>
      <c r="S161" s="553">
        <v>804500</v>
      </c>
      <c r="T161" s="553">
        <v>818724</v>
      </c>
      <c r="V161" s="30"/>
      <c r="W161" s="30"/>
      <c r="X161" s="30"/>
    </row>
    <row r="162" spans="1:26" x14ac:dyDescent="0.25">
      <c r="A162" s="562"/>
      <c r="B162" s="564"/>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353"/>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1"/>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330"/>
      <c r="C165" s="331"/>
      <c r="D165" s="606" t="s">
        <v>338</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337</v>
      </c>
      <c r="D166" s="362">
        <v>68412</v>
      </c>
      <c r="E166" s="362">
        <v>69305</v>
      </c>
      <c r="F166" s="362">
        <v>70060</v>
      </c>
      <c r="G166" s="362">
        <v>70172</v>
      </c>
      <c r="H166" s="362">
        <v>70906</v>
      </c>
      <c r="I166" s="362">
        <v>72313</v>
      </c>
      <c r="J166" s="362">
        <v>72788</v>
      </c>
      <c r="K166" s="362">
        <v>73475</v>
      </c>
      <c r="L166" s="362">
        <v>74507</v>
      </c>
      <c r="M166" s="362">
        <v>75701</v>
      </c>
      <c r="N166" s="362">
        <v>76737</v>
      </c>
      <c r="O166" s="362">
        <v>77708</v>
      </c>
      <c r="P166" s="362">
        <v>79268</v>
      </c>
      <c r="Q166" s="362">
        <v>81016</v>
      </c>
      <c r="R166" s="362">
        <v>83225</v>
      </c>
      <c r="S166" s="362">
        <v>85376</v>
      </c>
      <c r="T166" s="362">
        <v>88609</v>
      </c>
      <c r="U166" s="359"/>
      <c r="V166" s="359"/>
      <c r="W166" s="359"/>
      <c r="X166" s="359"/>
      <c r="Y166" s="359"/>
      <c r="Z166" s="359"/>
    </row>
    <row r="167" spans="1:26" ht="19.899999999999999" customHeight="1" x14ac:dyDescent="0.25">
      <c r="A167" s="632"/>
      <c r="B167" s="633"/>
      <c r="C167" s="635"/>
      <c r="D167" s="636" t="s">
        <v>339</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337</v>
      </c>
      <c r="D168" s="362">
        <v>28131</v>
      </c>
      <c r="E168" s="362">
        <v>28335</v>
      </c>
      <c r="F168" s="362">
        <v>28568</v>
      </c>
      <c r="G168" s="362">
        <v>28381</v>
      </c>
      <c r="H168" s="362">
        <v>28581</v>
      </c>
      <c r="I168" s="362">
        <v>29333</v>
      </c>
      <c r="J168" s="362">
        <v>29613</v>
      </c>
      <c r="K168" s="362">
        <v>30074</v>
      </c>
      <c r="L168" s="362">
        <v>30772</v>
      </c>
      <c r="M168" s="362">
        <v>31450</v>
      </c>
      <c r="N168" s="362">
        <v>32058</v>
      </c>
      <c r="O168" s="362">
        <v>32467</v>
      </c>
      <c r="P168" s="362">
        <v>32933</v>
      </c>
      <c r="Q168" s="362">
        <v>33722</v>
      </c>
      <c r="R168" s="362">
        <v>34612</v>
      </c>
      <c r="S168" s="362">
        <v>35593</v>
      </c>
      <c r="T168" s="362">
        <v>36213</v>
      </c>
      <c r="U168" s="364"/>
      <c r="V168" s="364"/>
      <c r="W168" s="364"/>
      <c r="X168" s="364"/>
      <c r="Y168" s="364"/>
      <c r="Z168" s="364"/>
    </row>
    <row r="169" spans="1:26" ht="19.899999999999999" customHeight="1" x14ac:dyDescent="0.25">
      <c r="A169" s="632"/>
      <c r="B169" s="633"/>
      <c r="C169" s="635"/>
      <c r="D169" s="636" t="s">
        <v>340</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337</v>
      </c>
      <c r="D170" s="362">
        <v>422912</v>
      </c>
      <c r="E170" s="362">
        <v>425040</v>
      </c>
      <c r="F170" s="362">
        <v>427067</v>
      </c>
      <c r="G170" s="362">
        <v>431756</v>
      </c>
      <c r="H170" s="362">
        <v>434307</v>
      </c>
      <c r="I170" s="362">
        <v>439571</v>
      </c>
      <c r="J170" s="362">
        <v>444574</v>
      </c>
      <c r="K170" s="362">
        <v>447091</v>
      </c>
      <c r="L170" s="362">
        <v>450588</v>
      </c>
      <c r="M170" s="362">
        <v>453302</v>
      </c>
      <c r="N170" s="362">
        <v>456471</v>
      </c>
      <c r="O170" s="362">
        <v>459673</v>
      </c>
      <c r="P170" s="362">
        <v>465700</v>
      </c>
      <c r="Q170" s="362">
        <v>473923</v>
      </c>
      <c r="R170" s="362">
        <v>482657</v>
      </c>
      <c r="S170" s="362">
        <v>491509</v>
      </c>
      <c r="T170" s="362">
        <v>503283</v>
      </c>
      <c r="U170" s="364"/>
      <c r="V170" s="364"/>
      <c r="W170" s="364"/>
      <c r="X170" s="364"/>
      <c r="Y170" s="364"/>
      <c r="Z170" s="364"/>
    </row>
    <row r="171" spans="1:26" ht="19.899999999999999" customHeight="1" x14ac:dyDescent="0.25">
      <c r="A171" s="632"/>
      <c r="B171" s="633"/>
      <c r="C171" s="635"/>
      <c r="D171" s="636" t="s">
        <v>341</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337</v>
      </c>
      <c r="D172" s="362">
        <v>208644</v>
      </c>
      <c r="E172" s="362">
        <v>208435</v>
      </c>
      <c r="F172" s="362">
        <v>208144</v>
      </c>
      <c r="G172" s="362">
        <v>206772</v>
      </c>
      <c r="H172" s="362">
        <v>208130</v>
      </c>
      <c r="I172" s="362">
        <v>210345</v>
      </c>
      <c r="J172" s="362">
        <v>210526</v>
      </c>
      <c r="K172" s="362">
        <v>212497</v>
      </c>
      <c r="L172" s="362">
        <v>214469</v>
      </c>
      <c r="M172" s="362">
        <v>217060</v>
      </c>
      <c r="N172" s="362">
        <v>219610</v>
      </c>
      <c r="O172" s="362">
        <v>220742</v>
      </c>
      <c r="P172" s="362">
        <v>222611</v>
      </c>
      <c r="Q172" s="362">
        <v>225357</v>
      </c>
      <c r="R172" s="362">
        <v>227629</v>
      </c>
      <c r="S172" s="362">
        <v>230125</v>
      </c>
      <c r="T172" s="362">
        <v>231153</v>
      </c>
      <c r="U172" s="364"/>
      <c r="V172" s="364"/>
      <c r="W172" s="364"/>
      <c r="X172" s="364"/>
      <c r="Y172" s="364"/>
      <c r="Z172" s="364"/>
    </row>
    <row r="173" spans="1:26" ht="19.899999999999999" customHeight="1" x14ac:dyDescent="0.25">
      <c r="A173" s="632"/>
      <c r="B173" s="633"/>
      <c r="C173" s="635"/>
      <c r="D173" s="636" t="s">
        <v>342</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337</v>
      </c>
      <c r="D174" s="454">
        <v>0</v>
      </c>
      <c r="E174" s="454">
        <v>0</v>
      </c>
      <c r="F174" s="454">
        <v>0</v>
      </c>
      <c r="G174" s="454">
        <v>0</v>
      </c>
      <c r="H174" s="454">
        <v>0</v>
      </c>
      <c r="I174" s="454">
        <v>0</v>
      </c>
      <c r="J174" s="454">
        <v>0</v>
      </c>
      <c r="K174" s="454">
        <v>0</v>
      </c>
      <c r="L174" s="454">
        <v>0</v>
      </c>
      <c r="M174" s="454">
        <v>0</v>
      </c>
      <c r="N174" s="454">
        <v>0</v>
      </c>
      <c r="O174" s="454">
        <v>0</v>
      </c>
      <c r="P174" s="454">
        <v>0</v>
      </c>
      <c r="Q174" s="454">
        <v>0</v>
      </c>
      <c r="R174" s="454">
        <v>0</v>
      </c>
      <c r="S174" s="454">
        <v>0</v>
      </c>
      <c r="T174" s="454">
        <v>0</v>
      </c>
      <c r="U174" s="364"/>
      <c r="V174" s="364"/>
      <c r="W174" s="364"/>
      <c r="X174" s="364"/>
      <c r="Y174" s="364"/>
      <c r="Z174" s="364"/>
    </row>
    <row r="175" spans="1:26" ht="17.100000000000001" customHeight="1" x14ac:dyDescent="0.25">
      <c r="A175" s="617" t="s">
        <v>343</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344</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345</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364"/>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348</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364"/>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364"/>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347</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364"/>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364"/>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364"/>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364"/>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364"/>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364"/>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364"/>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364"/>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364"/>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364"/>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364"/>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364"/>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364"/>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364"/>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364"/>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364"/>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364"/>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364"/>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364"/>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364"/>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364"/>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364"/>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364"/>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364"/>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364"/>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364"/>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364"/>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364"/>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364"/>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364"/>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364"/>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364"/>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364"/>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364"/>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364"/>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364"/>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364"/>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364"/>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364"/>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364"/>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364"/>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364"/>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364"/>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364"/>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364"/>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364"/>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364"/>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364"/>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364"/>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364"/>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364"/>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364"/>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364"/>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364"/>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364"/>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364"/>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364"/>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364"/>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364"/>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364"/>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364"/>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364"/>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364"/>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364"/>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364"/>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364"/>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364"/>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364"/>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364"/>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364"/>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364"/>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364"/>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364"/>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364"/>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364"/>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364"/>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364"/>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364"/>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364"/>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364"/>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364"/>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364"/>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364"/>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364"/>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364"/>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364"/>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364"/>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364"/>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364"/>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364"/>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364"/>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364"/>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364"/>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364"/>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364"/>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364"/>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364"/>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364"/>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364"/>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364"/>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364"/>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364"/>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364"/>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364"/>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364"/>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364"/>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364"/>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364"/>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364"/>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364"/>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364"/>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364"/>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364"/>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364"/>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364"/>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364"/>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364"/>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364"/>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364"/>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364"/>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364"/>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364"/>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364"/>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364"/>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364"/>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364"/>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364"/>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364"/>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364"/>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364"/>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364"/>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364"/>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364"/>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364"/>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364"/>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364"/>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364"/>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364"/>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364"/>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364"/>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364"/>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364"/>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364"/>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364"/>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364"/>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364"/>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364"/>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364"/>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364"/>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364"/>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364"/>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364"/>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364"/>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364"/>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364"/>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364"/>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C6D62B8A-5C4C-4FAF-804A-01C4B30DD085}"/>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W339"/>
  <sheetViews>
    <sheetView showGridLines="0" zoomScale="80" zoomScaleNormal="80" workbookViewId="0">
      <pane xSplit="3" ySplit="5" topLeftCell="D6" activePane="bottomRight" state="frozen"/>
      <selection pane="topRight" activeCell="D1" sqref="D1"/>
      <selection pane="bottomLeft" activeCell="A6" sqref="A6"/>
      <selection pane="bottomRight" sqref="A1:G1"/>
    </sheetView>
  </sheetViews>
  <sheetFormatPr baseColWidth="10" defaultColWidth="9.140625" defaultRowHeight="15" x14ac:dyDescent="0.25"/>
  <cols>
    <col min="1" max="1" width="5.7109375" style="26" customWidth="1"/>
    <col min="2" max="2" width="7.28515625" style="26" customWidth="1"/>
    <col min="3" max="3" width="98" style="26" customWidth="1"/>
    <col min="4" max="7" width="14" style="26" customWidth="1"/>
    <col min="8" max="17" width="11.5703125" style="26" bestFit="1" customWidth="1"/>
    <col min="18" max="18" width="10.42578125" style="26" customWidth="1"/>
    <col min="19" max="19" width="11.5703125" style="26" bestFit="1" customWidth="1"/>
    <col min="20" max="16384" width="9.140625" style="26"/>
  </cols>
  <sheetData>
    <row r="1" spans="1:23" ht="20.100000000000001" customHeight="1" x14ac:dyDescent="0.25">
      <c r="A1" s="585" t="s">
        <v>201</v>
      </c>
      <c r="B1" s="586"/>
      <c r="C1" s="586"/>
      <c r="D1" s="586"/>
      <c r="E1" s="641"/>
      <c r="F1" s="642"/>
      <c r="G1" s="588"/>
    </row>
    <row r="2" spans="1:23" ht="20.100000000000001" customHeight="1" x14ac:dyDescent="0.25">
      <c r="A2" s="589" t="s">
        <v>231</v>
      </c>
      <c r="B2" s="590"/>
      <c r="C2" s="590"/>
      <c r="D2" s="590"/>
      <c r="E2" s="590"/>
      <c r="F2" s="590"/>
      <c r="G2" s="591"/>
    </row>
    <row r="3" spans="1:23" ht="20.100000000000001" customHeight="1" x14ac:dyDescent="0.25">
      <c r="A3" s="601" t="s">
        <v>188</v>
      </c>
      <c r="B3" s="602"/>
      <c r="C3" s="602"/>
      <c r="D3" s="602"/>
      <c r="E3" s="602"/>
      <c r="F3" s="602"/>
      <c r="G3" s="603"/>
    </row>
    <row r="4" spans="1:23" ht="19.899999999999999" customHeight="1" x14ac:dyDescent="0.25">
      <c r="A4" s="604" t="s">
        <v>259</v>
      </c>
      <c r="B4" s="605"/>
      <c r="C4" s="605"/>
      <c r="D4" s="596" t="s">
        <v>260</v>
      </c>
      <c r="E4" s="597"/>
      <c r="F4" s="597"/>
      <c r="G4" s="597"/>
    </row>
    <row r="5" spans="1:23" ht="20.100000000000001" customHeight="1" x14ac:dyDescent="0.25">
      <c r="A5" s="594"/>
      <c r="B5" s="595"/>
      <c r="C5" s="595"/>
      <c r="D5" s="552" t="s">
        <v>187</v>
      </c>
      <c r="E5" s="552">
        <v>2021</v>
      </c>
      <c r="F5" s="552">
        <v>2022</v>
      </c>
      <c r="G5" s="569" t="s">
        <v>186</v>
      </c>
    </row>
    <row r="6" spans="1:23" ht="15" customHeight="1" x14ac:dyDescent="0.25">
      <c r="A6" s="332"/>
      <c r="B6" s="333" t="s">
        <v>27</v>
      </c>
      <c r="C6" s="570" t="s">
        <v>261</v>
      </c>
      <c r="D6" s="335">
        <v>86</v>
      </c>
      <c r="E6" s="335">
        <v>122</v>
      </c>
      <c r="F6" s="335">
        <v>142</v>
      </c>
      <c r="G6" s="335">
        <v>98</v>
      </c>
    </row>
    <row r="7" spans="1:23" ht="15" customHeight="1" x14ac:dyDescent="0.25">
      <c r="A7" s="336"/>
      <c r="B7" s="337" t="s">
        <v>28</v>
      </c>
      <c r="C7" s="571" t="s">
        <v>262</v>
      </c>
      <c r="D7" s="339">
        <v>30</v>
      </c>
      <c r="E7" s="339">
        <v>32</v>
      </c>
      <c r="F7" s="339">
        <v>28</v>
      </c>
      <c r="G7" s="339">
        <v>26</v>
      </c>
    </row>
    <row r="8" spans="1:23" ht="15" customHeight="1" x14ac:dyDescent="0.25">
      <c r="A8" s="340"/>
      <c r="B8" s="341" t="s">
        <v>29</v>
      </c>
      <c r="C8" s="571" t="s">
        <v>263</v>
      </c>
      <c r="D8" s="339">
        <v>1</v>
      </c>
      <c r="E8" s="339">
        <v>1</v>
      </c>
      <c r="F8" s="339">
        <v>1</v>
      </c>
      <c r="G8" s="339">
        <v>2</v>
      </c>
    </row>
    <row r="9" spans="1:23" ht="15" customHeight="1" x14ac:dyDescent="0.25">
      <c r="A9" s="9" t="s">
        <v>21</v>
      </c>
      <c r="B9" s="11" t="s">
        <v>115</v>
      </c>
      <c r="C9" s="572" t="s">
        <v>264</v>
      </c>
      <c r="D9" s="15">
        <v>117</v>
      </c>
      <c r="E9" s="15">
        <v>155</v>
      </c>
      <c r="F9" s="15">
        <v>171</v>
      </c>
      <c r="G9" s="15">
        <v>126</v>
      </c>
      <c r="I9" s="30"/>
      <c r="J9" s="30"/>
      <c r="K9" s="30"/>
      <c r="L9" s="30"/>
      <c r="M9" s="30"/>
      <c r="N9" s="30"/>
      <c r="O9" s="30"/>
      <c r="P9" s="30"/>
      <c r="Q9" s="30"/>
      <c r="R9" s="30"/>
      <c r="S9" s="30"/>
      <c r="T9" s="30"/>
      <c r="U9" s="30"/>
      <c r="V9" s="30"/>
      <c r="W9" s="30"/>
    </row>
    <row r="10" spans="1:23" ht="15" customHeight="1" x14ac:dyDescent="0.25">
      <c r="A10" s="9" t="s">
        <v>22</v>
      </c>
      <c r="B10" s="11" t="s">
        <v>116</v>
      </c>
      <c r="C10" s="572" t="s">
        <v>265</v>
      </c>
      <c r="D10" s="15">
        <v>91</v>
      </c>
      <c r="E10" s="15">
        <v>86</v>
      </c>
      <c r="F10" s="15">
        <v>7</v>
      </c>
      <c r="G10" s="15">
        <v>8</v>
      </c>
    </row>
    <row r="11" spans="1:23" ht="15" customHeight="1" x14ac:dyDescent="0.25">
      <c r="A11" s="332"/>
      <c r="B11" s="333" t="s">
        <v>117</v>
      </c>
      <c r="C11" s="570" t="s">
        <v>266</v>
      </c>
      <c r="D11" s="335">
        <v>4423</v>
      </c>
      <c r="E11" s="335">
        <v>4506</v>
      </c>
      <c r="F11" s="335">
        <v>4628</v>
      </c>
      <c r="G11" s="335">
        <v>4486</v>
      </c>
    </row>
    <row r="12" spans="1:23" ht="15" customHeight="1" x14ac:dyDescent="0.25">
      <c r="A12" s="340"/>
      <c r="B12" s="341" t="s">
        <v>118</v>
      </c>
      <c r="C12" s="571" t="s">
        <v>267</v>
      </c>
      <c r="D12" s="342">
        <v>359</v>
      </c>
      <c r="E12" s="342">
        <v>343</v>
      </c>
      <c r="F12" s="342">
        <v>333</v>
      </c>
      <c r="G12" s="342">
        <v>362</v>
      </c>
    </row>
    <row r="13" spans="1:23" ht="15" customHeight="1" x14ac:dyDescent="0.25">
      <c r="A13" s="340"/>
      <c r="B13" s="341" t="s">
        <v>41</v>
      </c>
      <c r="C13" s="571" t="s">
        <v>268</v>
      </c>
      <c r="D13" s="342">
        <v>227</v>
      </c>
      <c r="E13" s="342">
        <v>215</v>
      </c>
      <c r="F13" s="342">
        <v>96</v>
      </c>
      <c r="G13" s="342">
        <v>96</v>
      </c>
    </row>
    <row r="14" spans="1:23" ht="15" customHeight="1" x14ac:dyDescent="0.25">
      <c r="A14" s="340"/>
      <c r="B14" s="341" t="s">
        <v>42</v>
      </c>
      <c r="C14" s="571" t="s">
        <v>269</v>
      </c>
      <c r="D14" s="342">
        <v>239</v>
      </c>
      <c r="E14" s="342">
        <v>234</v>
      </c>
      <c r="F14" s="342">
        <v>228</v>
      </c>
      <c r="G14" s="342">
        <v>215</v>
      </c>
    </row>
    <row r="15" spans="1:23" ht="15" customHeight="1" x14ac:dyDescent="0.25">
      <c r="A15" s="340"/>
      <c r="B15" s="341" t="s">
        <v>43</v>
      </c>
      <c r="C15" s="571" t="s">
        <v>270</v>
      </c>
      <c r="D15" s="342">
        <v>1335</v>
      </c>
      <c r="E15" s="342">
        <v>1236</v>
      </c>
      <c r="F15" s="342">
        <v>1193</v>
      </c>
      <c r="G15" s="342">
        <v>1140</v>
      </c>
    </row>
    <row r="16" spans="1:23" ht="15" customHeight="1" x14ac:dyDescent="0.25">
      <c r="A16" s="340"/>
      <c r="B16" s="341" t="s">
        <v>44</v>
      </c>
      <c r="C16" s="571" t="s">
        <v>271</v>
      </c>
      <c r="D16" s="342">
        <v>545</v>
      </c>
      <c r="E16" s="342">
        <v>540</v>
      </c>
      <c r="F16" s="342">
        <v>516</v>
      </c>
      <c r="G16" s="342">
        <v>509</v>
      </c>
    </row>
    <row r="17" spans="1:21" ht="15" customHeight="1" x14ac:dyDescent="0.25">
      <c r="A17" s="340"/>
      <c r="B17" s="341" t="s">
        <v>45</v>
      </c>
      <c r="C17" s="571" t="s">
        <v>272</v>
      </c>
      <c r="D17" s="342">
        <v>531</v>
      </c>
      <c r="E17" s="342">
        <v>618</v>
      </c>
      <c r="F17" s="342">
        <v>651</v>
      </c>
      <c r="G17" s="342">
        <v>675</v>
      </c>
    </row>
    <row r="18" spans="1:21" ht="15" customHeight="1" x14ac:dyDescent="0.25">
      <c r="A18" s="340"/>
      <c r="B18" s="341" t="s">
        <v>46</v>
      </c>
      <c r="C18" s="571" t="s">
        <v>273</v>
      </c>
      <c r="D18" s="342">
        <v>1156</v>
      </c>
      <c r="E18" s="342">
        <v>1171</v>
      </c>
      <c r="F18" s="342">
        <v>1224</v>
      </c>
      <c r="G18" s="342">
        <v>1258</v>
      </c>
    </row>
    <row r="19" spans="1:21" ht="15" customHeight="1" x14ac:dyDescent="0.25">
      <c r="A19" s="340"/>
      <c r="B19" s="341" t="s">
        <v>47</v>
      </c>
      <c r="C19" s="571" t="s">
        <v>274</v>
      </c>
      <c r="D19" s="342">
        <v>188</v>
      </c>
      <c r="E19" s="342">
        <v>182</v>
      </c>
      <c r="F19" s="342">
        <v>133</v>
      </c>
      <c r="G19" s="342">
        <v>120</v>
      </c>
    </row>
    <row r="20" spans="1:21" ht="15" customHeight="1" x14ac:dyDescent="0.25">
      <c r="A20" s="340"/>
      <c r="B20" s="341" t="s">
        <v>48</v>
      </c>
      <c r="C20" s="571" t="s">
        <v>275</v>
      </c>
      <c r="D20" s="342">
        <v>210</v>
      </c>
      <c r="E20" s="342">
        <v>219</v>
      </c>
      <c r="F20" s="342">
        <v>222</v>
      </c>
      <c r="G20" s="342">
        <v>224</v>
      </c>
    </row>
    <row r="21" spans="1:21" ht="15" customHeight="1" x14ac:dyDescent="0.25">
      <c r="A21" s="340"/>
      <c r="B21" s="341" t="s">
        <v>49</v>
      </c>
      <c r="C21" s="571" t="s">
        <v>276</v>
      </c>
      <c r="D21" s="342">
        <v>279</v>
      </c>
      <c r="E21" s="342">
        <v>266</v>
      </c>
      <c r="F21" s="342">
        <v>275</v>
      </c>
      <c r="G21" s="342">
        <v>323</v>
      </c>
    </row>
    <row r="22" spans="1:21" ht="15" customHeight="1" x14ac:dyDescent="0.25">
      <c r="A22" s="340"/>
      <c r="B22" s="341" t="s">
        <v>50</v>
      </c>
      <c r="C22" s="571" t="s">
        <v>277</v>
      </c>
      <c r="D22" s="342">
        <v>851</v>
      </c>
      <c r="E22" s="342">
        <v>711</v>
      </c>
      <c r="F22" s="342">
        <v>685</v>
      </c>
      <c r="G22" s="342">
        <v>696</v>
      </c>
    </row>
    <row r="23" spans="1:21" ht="15" customHeight="1" x14ac:dyDescent="0.25">
      <c r="A23" s="340"/>
      <c r="B23" s="341" t="s">
        <v>51</v>
      </c>
      <c r="C23" s="571" t="s">
        <v>278</v>
      </c>
      <c r="D23" s="342">
        <v>189</v>
      </c>
      <c r="E23" s="342">
        <v>200</v>
      </c>
      <c r="F23" s="342">
        <v>209</v>
      </c>
      <c r="G23" s="342">
        <v>204</v>
      </c>
    </row>
    <row r="24" spans="1:21" ht="15" customHeight="1" x14ac:dyDescent="0.25">
      <c r="A24" s="340"/>
      <c r="B24" s="341" t="s">
        <v>52</v>
      </c>
      <c r="C24" s="571" t="s">
        <v>279</v>
      </c>
      <c r="D24" s="342">
        <v>172</v>
      </c>
      <c r="E24" s="342">
        <v>159</v>
      </c>
      <c r="F24" s="342">
        <v>126</v>
      </c>
      <c r="G24" s="342">
        <v>122</v>
      </c>
    </row>
    <row r="25" spans="1:21" ht="15" customHeight="1" x14ac:dyDescent="0.25">
      <c r="A25" s="340"/>
      <c r="B25" s="341" t="s">
        <v>53</v>
      </c>
      <c r="C25" s="571" t="s">
        <v>280</v>
      </c>
      <c r="D25" s="342">
        <v>247</v>
      </c>
      <c r="E25" s="342">
        <v>277</v>
      </c>
      <c r="F25" s="342">
        <v>292</v>
      </c>
      <c r="G25" s="342">
        <v>322</v>
      </c>
    </row>
    <row r="26" spans="1:21" ht="15" customHeight="1" x14ac:dyDescent="0.25">
      <c r="A26" s="340"/>
      <c r="B26" s="341" t="s">
        <v>54</v>
      </c>
      <c r="C26" s="571" t="s">
        <v>281</v>
      </c>
      <c r="D26" s="342">
        <v>3332</v>
      </c>
      <c r="E26" s="342">
        <v>3266</v>
      </c>
      <c r="F26" s="342">
        <v>3284</v>
      </c>
      <c r="G26" s="342">
        <v>3404</v>
      </c>
    </row>
    <row r="27" spans="1:21" ht="15" customHeight="1" x14ac:dyDescent="0.25">
      <c r="A27" s="340"/>
      <c r="B27" s="341" t="s">
        <v>55</v>
      </c>
      <c r="C27" s="571" t="s">
        <v>282</v>
      </c>
      <c r="D27" s="342">
        <v>578</v>
      </c>
      <c r="E27" s="342">
        <v>557</v>
      </c>
      <c r="F27" s="342">
        <v>517</v>
      </c>
      <c r="G27" s="342">
        <v>467</v>
      </c>
    </row>
    <row r="28" spans="1:21" ht="15" customHeight="1" x14ac:dyDescent="0.25">
      <c r="A28" s="340"/>
      <c r="B28" s="341" t="s">
        <v>119</v>
      </c>
      <c r="C28" s="571" t="s">
        <v>283</v>
      </c>
      <c r="D28" s="342">
        <v>625</v>
      </c>
      <c r="E28" s="342">
        <v>625</v>
      </c>
      <c r="F28" s="342">
        <v>628</v>
      </c>
      <c r="G28" s="342">
        <v>601</v>
      </c>
    </row>
    <row r="29" spans="1:21" ht="15" customHeight="1" x14ac:dyDescent="0.25">
      <c r="A29" s="340"/>
      <c r="B29" s="341" t="s">
        <v>58</v>
      </c>
      <c r="C29" s="571" t="s">
        <v>284</v>
      </c>
      <c r="D29" s="342">
        <v>2992</v>
      </c>
      <c r="E29" s="342">
        <v>3029</v>
      </c>
      <c r="F29" s="342">
        <v>3006</v>
      </c>
      <c r="G29" s="342">
        <v>2918</v>
      </c>
      <c r="H29" s="30"/>
    </row>
    <row r="30" spans="1:21" ht="15" customHeight="1" x14ac:dyDescent="0.25">
      <c r="A30" s="9" t="s">
        <v>23</v>
      </c>
      <c r="B30" s="11" t="s">
        <v>120</v>
      </c>
      <c r="C30" s="572" t="s">
        <v>285</v>
      </c>
      <c r="D30" s="15">
        <v>18478</v>
      </c>
      <c r="E30" s="15">
        <v>18354</v>
      </c>
      <c r="F30" s="15">
        <v>18246</v>
      </c>
      <c r="G30" s="15">
        <v>18142</v>
      </c>
      <c r="I30" s="30"/>
      <c r="J30" s="30"/>
      <c r="K30" s="30"/>
      <c r="L30" s="30"/>
      <c r="M30" s="30"/>
      <c r="N30" s="30"/>
      <c r="O30" s="30"/>
      <c r="P30" s="30"/>
      <c r="Q30" s="30"/>
      <c r="R30" s="30"/>
      <c r="S30" s="30"/>
      <c r="T30" s="30"/>
      <c r="U30" s="30"/>
    </row>
    <row r="31" spans="1:21" ht="15" customHeight="1" x14ac:dyDescent="0.25">
      <c r="A31" s="9" t="s">
        <v>24</v>
      </c>
      <c r="B31" s="11" t="s">
        <v>59</v>
      </c>
      <c r="C31" s="572" t="s">
        <v>286</v>
      </c>
      <c r="D31" s="15">
        <v>3735</v>
      </c>
      <c r="E31" s="15">
        <v>3802</v>
      </c>
      <c r="F31" s="15">
        <v>3681</v>
      </c>
      <c r="G31" s="15">
        <v>3792</v>
      </c>
    </row>
    <row r="32" spans="1:21" ht="15" customHeight="1" x14ac:dyDescent="0.25">
      <c r="A32" s="340"/>
      <c r="B32" s="341" t="s">
        <v>60</v>
      </c>
      <c r="C32" s="571" t="s">
        <v>287</v>
      </c>
      <c r="D32" s="342">
        <v>1345</v>
      </c>
      <c r="E32" s="342">
        <v>1384</v>
      </c>
      <c r="F32" s="342">
        <v>1379</v>
      </c>
      <c r="G32" s="342">
        <v>1358</v>
      </c>
    </row>
    <row r="33" spans="1:21" ht="15" customHeight="1" x14ac:dyDescent="0.25">
      <c r="A33" s="340"/>
      <c r="B33" s="341" t="s">
        <v>121</v>
      </c>
      <c r="C33" s="571" t="s">
        <v>288</v>
      </c>
      <c r="D33" s="342">
        <v>3897</v>
      </c>
      <c r="E33" s="342">
        <v>3903</v>
      </c>
      <c r="F33" s="342">
        <v>3913</v>
      </c>
      <c r="G33" s="342">
        <v>4019</v>
      </c>
    </row>
    <row r="34" spans="1:21" ht="15" customHeight="1" x14ac:dyDescent="0.25">
      <c r="A34" s="9" t="s">
        <v>0</v>
      </c>
      <c r="B34" s="11" t="s">
        <v>122</v>
      </c>
      <c r="C34" s="572" t="s">
        <v>289</v>
      </c>
      <c r="D34" s="15">
        <v>5242</v>
      </c>
      <c r="E34" s="15">
        <v>5287</v>
      </c>
      <c r="F34" s="15">
        <v>5292</v>
      </c>
      <c r="G34" s="15">
        <v>5377</v>
      </c>
      <c r="I34" s="30"/>
      <c r="J34" s="30"/>
      <c r="K34" s="30"/>
      <c r="L34" s="30"/>
      <c r="M34" s="30"/>
      <c r="N34" s="30"/>
      <c r="O34" s="30"/>
      <c r="P34" s="30"/>
      <c r="Q34" s="30"/>
      <c r="R34" s="30"/>
      <c r="S34" s="30"/>
      <c r="T34" s="30"/>
      <c r="U34" s="30"/>
    </row>
    <row r="35" spans="1:21" ht="15" customHeight="1" x14ac:dyDescent="0.25">
      <c r="A35" s="9" t="s">
        <v>1</v>
      </c>
      <c r="B35" s="11" t="s">
        <v>123</v>
      </c>
      <c r="C35" s="572" t="s">
        <v>290</v>
      </c>
      <c r="D35" s="15">
        <v>19334</v>
      </c>
      <c r="E35" s="15">
        <v>19459</v>
      </c>
      <c r="F35" s="15">
        <v>19380</v>
      </c>
      <c r="G35" s="15">
        <v>19844</v>
      </c>
    </row>
    <row r="36" spans="1:21" ht="15" customHeight="1" x14ac:dyDescent="0.25">
      <c r="A36" s="340"/>
      <c r="B36" s="341" t="s">
        <v>67</v>
      </c>
      <c r="C36" s="571" t="s">
        <v>291</v>
      </c>
      <c r="D36" s="342">
        <v>5159</v>
      </c>
      <c r="E36" s="342">
        <v>4870</v>
      </c>
      <c r="F36" s="342">
        <v>4787</v>
      </c>
      <c r="G36" s="342">
        <v>4788</v>
      </c>
    </row>
    <row r="37" spans="1:21" ht="15" customHeight="1" x14ac:dyDescent="0.25">
      <c r="A37" s="340"/>
      <c r="B37" s="341" t="s">
        <v>68</v>
      </c>
      <c r="C37" s="571" t="s">
        <v>292</v>
      </c>
      <c r="D37" s="342">
        <v>20112</v>
      </c>
      <c r="E37" s="342">
        <v>19618</v>
      </c>
      <c r="F37" s="342">
        <v>19779</v>
      </c>
      <c r="G37" s="342">
        <v>19760</v>
      </c>
    </row>
    <row r="38" spans="1:21" ht="15" customHeight="1" x14ac:dyDescent="0.25">
      <c r="A38" s="340"/>
      <c r="B38" s="341" t="s">
        <v>69</v>
      </c>
      <c r="C38" s="571" t="s">
        <v>293</v>
      </c>
      <c r="D38" s="342">
        <v>34043</v>
      </c>
      <c r="E38" s="342">
        <v>33019</v>
      </c>
      <c r="F38" s="342">
        <v>32712</v>
      </c>
      <c r="G38" s="342">
        <v>31894</v>
      </c>
    </row>
    <row r="39" spans="1:21" ht="15" customHeight="1" x14ac:dyDescent="0.25">
      <c r="A39" s="9" t="s">
        <v>2</v>
      </c>
      <c r="B39" s="11" t="s">
        <v>124</v>
      </c>
      <c r="C39" s="572" t="s">
        <v>294</v>
      </c>
      <c r="D39" s="15">
        <v>59314</v>
      </c>
      <c r="E39" s="15">
        <v>57507</v>
      </c>
      <c r="F39" s="15">
        <v>57278</v>
      </c>
      <c r="G39" s="15">
        <v>56442</v>
      </c>
      <c r="I39" s="30"/>
      <c r="J39" s="30"/>
      <c r="K39" s="30"/>
      <c r="L39" s="30"/>
      <c r="M39" s="30"/>
      <c r="N39" s="30"/>
      <c r="O39" s="30"/>
      <c r="P39" s="30"/>
      <c r="Q39" s="30"/>
      <c r="R39" s="30"/>
      <c r="S39" s="30"/>
      <c r="T39" s="30"/>
      <c r="U39" s="30"/>
    </row>
    <row r="40" spans="1:21" ht="15" customHeight="1" x14ac:dyDescent="0.25">
      <c r="A40" s="340"/>
      <c r="B40" s="341" t="s">
        <v>70</v>
      </c>
      <c r="C40" s="571" t="s">
        <v>295</v>
      </c>
      <c r="D40" s="342">
        <v>22325</v>
      </c>
      <c r="E40" s="342">
        <v>22878</v>
      </c>
      <c r="F40" s="342">
        <v>23327</v>
      </c>
      <c r="G40" s="342">
        <v>23585</v>
      </c>
    </row>
    <row r="41" spans="1:21" ht="15" customHeight="1" x14ac:dyDescent="0.25">
      <c r="A41" s="343"/>
      <c r="B41" s="341" t="s">
        <v>71</v>
      </c>
      <c r="C41" s="573" t="s">
        <v>296</v>
      </c>
      <c r="D41" s="342">
        <v>71</v>
      </c>
      <c r="E41" s="342">
        <v>104</v>
      </c>
      <c r="F41" s="342">
        <v>89</v>
      </c>
      <c r="G41" s="342">
        <v>98</v>
      </c>
    </row>
    <row r="42" spans="1:21" ht="15" customHeight="1" x14ac:dyDescent="0.25">
      <c r="A42" s="340"/>
      <c r="B42" s="341" t="s">
        <v>72</v>
      </c>
      <c r="C42" s="571" t="s">
        <v>297</v>
      </c>
      <c r="D42" s="342">
        <v>179</v>
      </c>
      <c r="E42" s="342">
        <v>158</v>
      </c>
      <c r="F42" s="342">
        <v>147</v>
      </c>
      <c r="G42" s="342">
        <v>150</v>
      </c>
    </row>
    <row r="43" spans="1:21" ht="15" customHeight="1" x14ac:dyDescent="0.25">
      <c r="A43" s="340"/>
      <c r="B43" s="341" t="s">
        <v>73</v>
      </c>
      <c r="C43" s="571" t="s">
        <v>298</v>
      </c>
      <c r="D43" s="342">
        <v>11576</v>
      </c>
      <c r="E43" s="342">
        <v>11546</v>
      </c>
      <c r="F43" s="342">
        <v>11569</v>
      </c>
      <c r="G43" s="342">
        <v>12002</v>
      </c>
    </row>
    <row r="44" spans="1:21" ht="15" customHeight="1" x14ac:dyDescent="0.25">
      <c r="A44" s="340"/>
      <c r="B44" s="341" t="s">
        <v>74</v>
      </c>
      <c r="C44" s="571" t="s">
        <v>299</v>
      </c>
      <c r="D44" s="342">
        <v>6290</v>
      </c>
      <c r="E44" s="342">
        <v>6838</v>
      </c>
      <c r="F44" s="342">
        <v>6705</v>
      </c>
      <c r="G44" s="342">
        <v>6084</v>
      </c>
    </row>
    <row r="45" spans="1:21" ht="15" customHeight="1" x14ac:dyDescent="0.25">
      <c r="A45" s="9" t="s">
        <v>3</v>
      </c>
      <c r="B45" s="11" t="s">
        <v>125</v>
      </c>
      <c r="C45" s="572" t="s">
        <v>300</v>
      </c>
      <c r="D45" s="15">
        <v>40441</v>
      </c>
      <c r="E45" s="15">
        <v>41524</v>
      </c>
      <c r="F45" s="15">
        <v>41837</v>
      </c>
      <c r="G45" s="15">
        <v>41919</v>
      </c>
      <c r="I45" s="30"/>
      <c r="J45" s="30"/>
      <c r="K45" s="30"/>
      <c r="L45" s="30"/>
      <c r="M45" s="30"/>
      <c r="N45" s="30"/>
      <c r="O45" s="30"/>
      <c r="P45" s="30"/>
      <c r="Q45" s="30"/>
      <c r="R45" s="30"/>
      <c r="S45" s="30"/>
      <c r="T45" s="30"/>
      <c r="U45" s="30"/>
    </row>
    <row r="46" spans="1:21" ht="15" customHeight="1" x14ac:dyDescent="0.25">
      <c r="A46" s="9" t="s">
        <v>4</v>
      </c>
      <c r="B46" s="11" t="s">
        <v>126</v>
      </c>
      <c r="C46" s="572" t="s">
        <v>301</v>
      </c>
      <c r="D46" s="15">
        <v>26937</v>
      </c>
      <c r="E46" s="15">
        <v>24425</v>
      </c>
      <c r="F46" s="15">
        <v>26653</v>
      </c>
      <c r="G46" s="15">
        <v>26409</v>
      </c>
    </row>
    <row r="47" spans="1:21" ht="15" customHeight="1" x14ac:dyDescent="0.25">
      <c r="A47" s="340"/>
      <c r="B47" s="341" t="s">
        <v>77</v>
      </c>
      <c r="C47" s="571" t="s">
        <v>302</v>
      </c>
      <c r="D47" s="342">
        <v>2054</v>
      </c>
      <c r="E47" s="342">
        <v>2184</v>
      </c>
      <c r="F47" s="342">
        <v>2376</v>
      </c>
      <c r="G47" s="342">
        <v>2374</v>
      </c>
    </row>
    <row r="48" spans="1:21" ht="15" customHeight="1" x14ac:dyDescent="0.25">
      <c r="A48" s="340"/>
      <c r="B48" s="341" t="s">
        <v>127</v>
      </c>
      <c r="C48" s="571" t="s">
        <v>303</v>
      </c>
      <c r="D48" s="342">
        <v>5893</v>
      </c>
      <c r="E48" s="342">
        <v>5992</v>
      </c>
      <c r="F48" s="342">
        <v>6113</v>
      </c>
      <c r="G48" s="342">
        <v>5892</v>
      </c>
    </row>
    <row r="49" spans="1:21" ht="15" customHeight="1" x14ac:dyDescent="0.25">
      <c r="A49" s="340"/>
      <c r="B49" s="341" t="s">
        <v>80</v>
      </c>
      <c r="C49" s="571" t="s">
        <v>304</v>
      </c>
      <c r="D49" s="342">
        <v>8792</v>
      </c>
      <c r="E49" s="342">
        <v>8724</v>
      </c>
      <c r="F49" s="342">
        <v>8659</v>
      </c>
      <c r="G49" s="342">
        <v>8556</v>
      </c>
    </row>
    <row r="50" spans="1:21" ht="15" customHeight="1" x14ac:dyDescent="0.25">
      <c r="A50" s="340"/>
      <c r="B50" s="341" t="s">
        <v>128</v>
      </c>
      <c r="C50" s="571" t="s">
        <v>305</v>
      </c>
      <c r="D50" s="342">
        <v>15173</v>
      </c>
      <c r="E50" s="342">
        <v>15897</v>
      </c>
      <c r="F50" s="342">
        <v>17098</v>
      </c>
      <c r="G50" s="342">
        <v>16574</v>
      </c>
    </row>
    <row r="51" spans="1:21" ht="15" customHeight="1" x14ac:dyDescent="0.25">
      <c r="A51" s="9" t="s">
        <v>5</v>
      </c>
      <c r="B51" s="11" t="s">
        <v>129</v>
      </c>
      <c r="C51" s="572" t="s">
        <v>306</v>
      </c>
      <c r="D51" s="15">
        <v>31912</v>
      </c>
      <c r="E51" s="15">
        <v>32797</v>
      </c>
      <c r="F51" s="15">
        <v>34246</v>
      </c>
      <c r="G51" s="15">
        <v>33396</v>
      </c>
      <c r="I51" s="30"/>
      <c r="J51" s="30"/>
      <c r="K51" s="30"/>
      <c r="L51" s="30"/>
      <c r="M51" s="30"/>
      <c r="N51" s="30"/>
      <c r="O51" s="30"/>
      <c r="P51" s="30"/>
      <c r="Q51" s="30"/>
      <c r="R51" s="30"/>
      <c r="S51" s="30"/>
      <c r="T51" s="30"/>
      <c r="U51" s="30"/>
    </row>
    <row r="52" spans="1:21" ht="15" customHeight="1" x14ac:dyDescent="0.25">
      <c r="A52" s="340"/>
      <c r="B52" s="341" t="s">
        <v>83</v>
      </c>
      <c r="C52" s="571" t="s">
        <v>307</v>
      </c>
      <c r="D52" s="342">
        <v>27112</v>
      </c>
      <c r="E52" s="342">
        <v>26926</v>
      </c>
      <c r="F52" s="342">
        <v>26541</v>
      </c>
      <c r="G52" s="342">
        <v>26459</v>
      </c>
    </row>
    <row r="53" spans="1:21" ht="15" customHeight="1" x14ac:dyDescent="0.25">
      <c r="A53" s="340"/>
      <c r="B53" s="341" t="s">
        <v>84</v>
      </c>
      <c r="C53" s="571" t="s">
        <v>308</v>
      </c>
      <c r="D53" s="342">
        <v>15087</v>
      </c>
      <c r="E53" s="342">
        <v>15038</v>
      </c>
      <c r="F53" s="342">
        <v>14965</v>
      </c>
      <c r="G53" s="342">
        <v>15144</v>
      </c>
    </row>
    <row r="54" spans="1:21" ht="15" customHeight="1" x14ac:dyDescent="0.25">
      <c r="A54" s="340"/>
      <c r="B54" s="341" t="s">
        <v>85</v>
      </c>
      <c r="C54" s="571" t="s">
        <v>309</v>
      </c>
      <c r="D54" s="342">
        <v>7002</v>
      </c>
      <c r="E54" s="342">
        <v>7165</v>
      </c>
      <c r="F54" s="342">
        <v>7107</v>
      </c>
      <c r="G54" s="342">
        <v>7046</v>
      </c>
    </row>
    <row r="55" spans="1:21" ht="15" customHeight="1" x14ac:dyDescent="0.25">
      <c r="A55" s="9" t="s">
        <v>6</v>
      </c>
      <c r="B55" s="11" t="s">
        <v>130</v>
      </c>
      <c r="C55" s="572" t="s">
        <v>310</v>
      </c>
      <c r="D55" s="15">
        <v>49201</v>
      </c>
      <c r="E55" s="15">
        <v>49129</v>
      </c>
      <c r="F55" s="15">
        <v>48613</v>
      </c>
      <c r="G55" s="15">
        <v>48649</v>
      </c>
      <c r="I55" s="30"/>
      <c r="J55" s="30"/>
      <c r="K55" s="30"/>
      <c r="L55" s="30"/>
      <c r="M55" s="30"/>
      <c r="N55" s="30"/>
      <c r="O55" s="30"/>
      <c r="P55" s="30"/>
      <c r="Q55" s="30"/>
      <c r="R55" s="30"/>
      <c r="S55" s="30"/>
      <c r="T55" s="30"/>
      <c r="U55" s="30"/>
    </row>
    <row r="56" spans="1:21" ht="15" customHeight="1" x14ac:dyDescent="0.25">
      <c r="A56" s="9" t="s">
        <v>7</v>
      </c>
      <c r="B56" s="11" t="s">
        <v>86</v>
      </c>
      <c r="C56" s="572" t="s">
        <v>311</v>
      </c>
      <c r="D56" s="15">
        <v>6491</v>
      </c>
      <c r="E56" s="15">
        <v>6438</v>
      </c>
      <c r="F56" s="15">
        <v>6419</v>
      </c>
      <c r="G56" s="15">
        <v>6404</v>
      </c>
    </row>
    <row r="57" spans="1:21" ht="15" customHeight="1" x14ac:dyDescent="0.25">
      <c r="A57" s="340"/>
      <c r="B57" s="341" t="s">
        <v>131</v>
      </c>
      <c r="C57" s="571" t="s">
        <v>312</v>
      </c>
      <c r="D57" s="342">
        <v>74005</v>
      </c>
      <c r="E57" s="342">
        <v>75627</v>
      </c>
      <c r="F57" s="342">
        <v>78202</v>
      </c>
      <c r="G57" s="342">
        <v>81032</v>
      </c>
    </row>
    <row r="58" spans="1:21" ht="15" customHeight="1" x14ac:dyDescent="0.25">
      <c r="A58" s="340"/>
      <c r="B58" s="341" t="s">
        <v>89</v>
      </c>
      <c r="C58" s="571" t="s">
        <v>313</v>
      </c>
      <c r="D58" s="342">
        <v>8914</v>
      </c>
      <c r="E58" s="342">
        <v>9107</v>
      </c>
      <c r="F58" s="342">
        <v>9445</v>
      </c>
      <c r="G58" s="342">
        <v>9750</v>
      </c>
    </row>
    <row r="59" spans="1:21" ht="15" customHeight="1" x14ac:dyDescent="0.25">
      <c r="A59" s="340"/>
      <c r="B59" s="341" t="s">
        <v>90</v>
      </c>
      <c r="C59" s="571" t="s">
        <v>314</v>
      </c>
      <c r="D59" s="342">
        <v>1293</v>
      </c>
      <c r="E59" s="342">
        <v>1357</v>
      </c>
      <c r="F59" s="342">
        <v>1395</v>
      </c>
      <c r="G59" s="342">
        <v>1488</v>
      </c>
    </row>
    <row r="60" spans="1:21" ht="15" customHeight="1" x14ac:dyDescent="0.25">
      <c r="A60" s="340"/>
      <c r="B60" s="341" t="s">
        <v>91</v>
      </c>
      <c r="C60" s="571" t="s">
        <v>315</v>
      </c>
      <c r="D60" s="342">
        <v>4340</v>
      </c>
      <c r="E60" s="342">
        <v>4118</v>
      </c>
      <c r="F60" s="342">
        <v>4022</v>
      </c>
      <c r="G60" s="342">
        <v>3736</v>
      </c>
    </row>
    <row r="61" spans="1:21" ht="15" customHeight="1" x14ac:dyDescent="0.25">
      <c r="A61" s="340"/>
      <c r="B61" s="341" t="s">
        <v>132</v>
      </c>
      <c r="C61" s="571" t="s">
        <v>316</v>
      </c>
      <c r="D61" s="342">
        <v>2467</v>
      </c>
      <c r="E61" s="342">
        <v>2489</v>
      </c>
      <c r="F61" s="342">
        <v>2541</v>
      </c>
      <c r="G61" s="342">
        <v>2592</v>
      </c>
    </row>
    <row r="62" spans="1:21" ht="15" customHeight="1" x14ac:dyDescent="0.25">
      <c r="A62" s="9" t="s">
        <v>8</v>
      </c>
      <c r="B62" s="11" t="s">
        <v>133</v>
      </c>
      <c r="C62" s="572" t="s">
        <v>317</v>
      </c>
      <c r="D62" s="15">
        <v>91019</v>
      </c>
      <c r="E62" s="15">
        <v>92698</v>
      </c>
      <c r="F62" s="15">
        <v>95605</v>
      </c>
      <c r="G62" s="15">
        <v>98598</v>
      </c>
      <c r="I62" s="30"/>
      <c r="J62" s="30"/>
      <c r="K62" s="30"/>
      <c r="L62" s="30"/>
      <c r="M62" s="30"/>
      <c r="N62" s="30"/>
      <c r="O62" s="30"/>
      <c r="P62" s="30"/>
      <c r="Q62" s="30"/>
      <c r="R62" s="30"/>
      <c r="S62" s="30"/>
      <c r="T62" s="30"/>
      <c r="U62" s="30"/>
    </row>
    <row r="63" spans="1:21" ht="15" customHeight="1" x14ac:dyDescent="0.25">
      <c r="A63" s="340"/>
      <c r="B63" s="341" t="s">
        <v>94</v>
      </c>
      <c r="C63" s="571" t="s">
        <v>318</v>
      </c>
      <c r="D63" s="342">
        <v>2030</v>
      </c>
      <c r="E63" s="342">
        <v>2056</v>
      </c>
      <c r="F63" s="342">
        <v>2130</v>
      </c>
      <c r="G63" s="342">
        <v>2284</v>
      </c>
    </row>
    <row r="64" spans="1:21" ht="15" customHeight="1" x14ac:dyDescent="0.25">
      <c r="A64" s="340"/>
      <c r="B64" s="341" t="s">
        <v>95</v>
      </c>
      <c r="C64" s="571" t="s">
        <v>319</v>
      </c>
      <c r="D64" s="342">
        <v>15779</v>
      </c>
      <c r="E64" s="342">
        <v>16823</v>
      </c>
      <c r="F64" s="342">
        <v>17614</v>
      </c>
      <c r="G64" s="342">
        <v>16810</v>
      </c>
    </row>
    <row r="65" spans="1:21" ht="15" customHeight="1" x14ac:dyDescent="0.25">
      <c r="A65" s="340"/>
      <c r="B65" s="341" t="s">
        <v>96</v>
      </c>
      <c r="C65" s="571" t="s">
        <v>320</v>
      </c>
      <c r="D65" s="342">
        <v>1389</v>
      </c>
      <c r="E65" s="342">
        <v>1174</v>
      </c>
      <c r="F65" s="342">
        <v>1257</v>
      </c>
      <c r="G65" s="342">
        <v>1384</v>
      </c>
    </row>
    <row r="66" spans="1:21" ht="15" customHeight="1" x14ac:dyDescent="0.25">
      <c r="A66" s="340"/>
      <c r="B66" s="341" t="s">
        <v>134</v>
      </c>
      <c r="C66" s="571" t="s">
        <v>321</v>
      </c>
      <c r="D66" s="342">
        <v>39075</v>
      </c>
      <c r="E66" s="342">
        <v>39440</v>
      </c>
      <c r="F66" s="342">
        <v>41023</v>
      </c>
      <c r="G66" s="342">
        <v>42079</v>
      </c>
    </row>
    <row r="67" spans="1:21" ht="15" customHeight="1" x14ac:dyDescent="0.25">
      <c r="A67" s="9" t="s">
        <v>9</v>
      </c>
      <c r="B67" s="11" t="s">
        <v>135</v>
      </c>
      <c r="C67" s="572" t="s">
        <v>322</v>
      </c>
      <c r="D67" s="15">
        <v>58273</v>
      </c>
      <c r="E67" s="15">
        <v>59493</v>
      </c>
      <c r="F67" s="15">
        <v>62024</v>
      </c>
      <c r="G67" s="15">
        <v>62557</v>
      </c>
      <c r="I67" s="30"/>
      <c r="J67" s="30"/>
      <c r="K67" s="30"/>
      <c r="L67" s="30"/>
      <c r="M67" s="30"/>
      <c r="N67" s="30"/>
      <c r="O67" s="30"/>
      <c r="P67" s="30"/>
      <c r="Q67" s="30"/>
      <c r="R67" s="30"/>
      <c r="S67" s="30"/>
      <c r="T67" s="30"/>
      <c r="U67" s="30"/>
    </row>
    <row r="68" spans="1:21" ht="15" customHeight="1" x14ac:dyDescent="0.25">
      <c r="A68" s="9" t="s">
        <v>10</v>
      </c>
      <c r="B68" s="11" t="s">
        <v>100</v>
      </c>
      <c r="C68" s="572" t="s">
        <v>323</v>
      </c>
      <c r="D68" s="15">
        <v>121907</v>
      </c>
      <c r="E68" s="15">
        <v>124143</v>
      </c>
      <c r="F68" s="15">
        <v>124994</v>
      </c>
      <c r="G68" s="15">
        <v>126373</v>
      </c>
    </row>
    <row r="69" spans="1:21" ht="15" customHeight="1" x14ac:dyDescent="0.25">
      <c r="A69" s="9" t="s">
        <v>11</v>
      </c>
      <c r="B69" s="11" t="s">
        <v>101</v>
      </c>
      <c r="C69" s="572" t="s">
        <v>324</v>
      </c>
      <c r="D69" s="15">
        <v>63012</v>
      </c>
      <c r="E69" s="15">
        <v>64369</v>
      </c>
      <c r="F69" s="15">
        <v>64994</v>
      </c>
      <c r="G69" s="15">
        <v>65638</v>
      </c>
    </row>
    <row r="70" spans="1:21" ht="15" customHeight="1" x14ac:dyDescent="0.25">
      <c r="A70" s="340"/>
      <c r="B70" s="341" t="s">
        <v>102</v>
      </c>
      <c r="C70" s="571" t="s">
        <v>325</v>
      </c>
      <c r="D70" s="342">
        <v>42367</v>
      </c>
      <c r="E70" s="342">
        <v>43258</v>
      </c>
      <c r="F70" s="342">
        <v>43184</v>
      </c>
      <c r="G70" s="342">
        <v>43590</v>
      </c>
    </row>
    <row r="71" spans="1:21" ht="15" customHeight="1" x14ac:dyDescent="0.25">
      <c r="A71" s="340"/>
      <c r="B71" s="341" t="s">
        <v>136</v>
      </c>
      <c r="C71" s="571" t="s">
        <v>326</v>
      </c>
      <c r="D71" s="342">
        <v>29801</v>
      </c>
      <c r="E71" s="342">
        <v>30003</v>
      </c>
      <c r="F71" s="342">
        <v>29892</v>
      </c>
      <c r="G71" s="342">
        <v>30482</v>
      </c>
    </row>
    <row r="72" spans="1:21" ht="15" customHeight="1" x14ac:dyDescent="0.25">
      <c r="A72" s="9" t="s">
        <v>12</v>
      </c>
      <c r="B72" s="11" t="s">
        <v>137</v>
      </c>
      <c r="C72" s="572" t="s">
        <v>327</v>
      </c>
      <c r="D72" s="15">
        <v>72168</v>
      </c>
      <c r="E72" s="15">
        <v>73261</v>
      </c>
      <c r="F72" s="15">
        <v>73076</v>
      </c>
      <c r="G72" s="15">
        <v>74072</v>
      </c>
      <c r="I72" s="30"/>
      <c r="J72" s="30"/>
      <c r="K72" s="30"/>
      <c r="L72" s="30"/>
      <c r="M72" s="30"/>
      <c r="N72" s="30"/>
      <c r="O72" s="30"/>
      <c r="P72" s="30"/>
      <c r="Q72" s="30"/>
      <c r="R72" s="30"/>
      <c r="S72" s="30"/>
      <c r="T72" s="30"/>
      <c r="U72" s="30"/>
    </row>
    <row r="73" spans="1:21" ht="15" customHeight="1" x14ac:dyDescent="0.25">
      <c r="A73" s="340"/>
      <c r="B73" s="341" t="s">
        <v>138</v>
      </c>
      <c r="C73" s="571" t="s">
        <v>328</v>
      </c>
      <c r="D73" s="342">
        <v>7493</v>
      </c>
      <c r="E73" s="342">
        <v>7816</v>
      </c>
      <c r="F73" s="342">
        <v>8454</v>
      </c>
      <c r="G73" s="342">
        <v>8555</v>
      </c>
    </row>
    <row r="74" spans="1:21" ht="15" customHeight="1" x14ac:dyDescent="0.25">
      <c r="A74" s="340"/>
      <c r="B74" s="341" t="s">
        <v>108</v>
      </c>
      <c r="C74" s="571" t="s">
        <v>329</v>
      </c>
      <c r="D74" s="342">
        <v>2673</v>
      </c>
      <c r="E74" s="342">
        <v>2585</v>
      </c>
      <c r="F74" s="342">
        <v>2638</v>
      </c>
      <c r="G74" s="342">
        <v>2777</v>
      </c>
    </row>
    <row r="75" spans="1:21" ht="15" customHeight="1" x14ac:dyDescent="0.25">
      <c r="A75" s="9" t="s">
        <v>13</v>
      </c>
      <c r="B75" s="11" t="s">
        <v>139</v>
      </c>
      <c r="C75" s="572" t="s">
        <v>330</v>
      </c>
      <c r="D75" s="15">
        <v>10166</v>
      </c>
      <c r="E75" s="15">
        <v>10401</v>
      </c>
      <c r="F75" s="15">
        <v>11092</v>
      </c>
      <c r="G75" s="15">
        <v>11332</v>
      </c>
      <c r="I75" s="30"/>
      <c r="J75" s="30"/>
      <c r="K75" s="30"/>
      <c r="L75" s="30"/>
      <c r="M75" s="30"/>
      <c r="N75" s="30"/>
      <c r="O75" s="30"/>
      <c r="P75" s="30"/>
      <c r="Q75" s="30"/>
      <c r="R75" s="30"/>
      <c r="S75" s="30"/>
      <c r="T75" s="30"/>
      <c r="U75" s="30"/>
    </row>
    <row r="76" spans="1:21" ht="15" customHeight="1" x14ac:dyDescent="0.25">
      <c r="A76" s="340"/>
      <c r="B76" s="341" t="s">
        <v>109</v>
      </c>
      <c r="C76" s="571" t="s">
        <v>331</v>
      </c>
      <c r="D76" s="342">
        <v>19864</v>
      </c>
      <c r="E76" s="342">
        <v>20791</v>
      </c>
      <c r="F76" s="342">
        <v>21495</v>
      </c>
      <c r="G76" s="342">
        <v>22007</v>
      </c>
    </row>
    <row r="77" spans="1:21" ht="15" customHeight="1" x14ac:dyDescent="0.25">
      <c r="A77" s="340"/>
      <c r="B77" s="341" t="s">
        <v>110</v>
      </c>
      <c r="C77" s="571" t="s">
        <v>332</v>
      </c>
      <c r="D77" s="342">
        <v>384</v>
      </c>
      <c r="E77" s="342">
        <v>389</v>
      </c>
      <c r="F77" s="342">
        <v>379</v>
      </c>
      <c r="G77" s="342">
        <v>368</v>
      </c>
    </row>
    <row r="78" spans="1:21" ht="15" customHeight="1" x14ac:dyDescent="0.25">
      <c r="A78" s="340"/>
      <c r="B78" s="341" t="s">
        <v>111</v>
      </c>
      <c r="C78" s="571" t="s">
        <v>333</v>
      </c>
      <c r="D78" s="342">
        <v>3720</v>
      </c>
      <c r="E78" s="342">
        <v>3614</v>
      </c>
      <c r="F78" s="342">
        <v>3722</v>
      </c>
      <c r="G78" s="342">
        <v>3727</v>
      </c>
    </row>
    <row r="79" spans="1:21" ht="15" customHeight="1" x14ac:dyDescent="0.25">
      <c r="A79" s="9" t="s">
        <v>14</v>
      </c>
      <c r="B79" s="11" t="s">
        <v>140</v>
      </c>
      <c r="C79" s="572" t="s">
        <v>334</v>
      </c>
      <c r="D79" s="15">
        <v>23968</v>
      </c>
      <c r="E79" s="15">
        <v>24794</v>
      </c>
      <c r="F79" s="15">
        <v>25596</v>
      </c>
      <c r="G79" s="15">
        <v>26102</v>
      </c>
      <c r="I79" s="30"/>
      <c r="J79" s="30"/>
      <c r="K79" s="30"/>
      <c r="L79" s="30"/>
      <c r="M79" s="30"/>
      <c r="N79" s="30"/>
      <c r="O79" s="30"/>
      <c r="P79" s="30"/>
      <c r="Q79" s="30"/>
      <c r="R79" s="30"/>
      <c r="S79" s="30"/>
      <c r="T79" s="30"/>
      <c r="U79" s="30"/>
    </row>
    <row r="80" spans="1:21" ht="15" customHeight="1" x14ac:dyDescent="0.25">
      <c r="A80" s="9" t="s">
        <v>26</v>
      </c>
      <c r="B80" s="11" t="s">
        <v>141</v>
      </c>
      <c r="C80" s="572" t="s">
        <v>335</v>
      </c>
      <c r="D80" s="15">
        <v>2562</v>
      </c>
      <c r="E80" s="15">
        <v>2823</v>
      </c>
      <c r="F80" s="15">
        <v>2652</v>
      </c>
      <c r="G80" s="15">
        <v>2552</v>
      </c>
    </row>
    <row r="81" spans="1:21" ht="15" customHeight="1" x14ac:dyDescent="0.25">
      <c r="A81" s="598" t="s">
        <v>260</v>
      </c>
      <c r="B81" s="599"/>
      <c r="C81" s="627"/>
      <c r="D81" s="553">
        <v>704368</v>
      </c>
      <c r="E81" s="553">
        <v>710945</v>
      </c>
      <c r="F81" s="553">
        <v>721856</v>
      </c>
      <c r="G81" s="553">
        <v>727732</v>
      </c>
      <c r="I81" s="30"/>
      <c r="J81" s="30"/>
      <c r="K81" s="30"/>
      <c r="L81" s="30"/>
      <c r="M81" s="30"/>
      <c r="N81" s="30"/>
      <c r="O81" s="30"/>
      <c r="P81" s="30"/>
      <c r="Q81" s="30"/>
      <c r="R81" s="30"/>
      <c r="S81" s="30"/>
      <c r="T81" s="30"/>
      <c r="U81" s="30"/>
    </row>
    <row r="82" spans="1:21" ht="15" customHeight="1" x14ac:dyDescent="0.25">
      <c r="A82" s="345"/>
      <c r="B82" s="345"/>
      <c r="C82" s="345"/>
      <c r="D82" s="432"/>
      <c r="E82" s="432"/>
      <c r="F82" s="432"/>
      <c r="G82" s="432"/>
    </row>
    <row r="83" spans="1:21" ht="15" customHeight="1" x14ac:dyDescent="0.25">
      <c r="A83" s="346"/>
      <c r="B83" s="346"/>
      <c r="C83" s="346"/>
      <c r="D83" s="347"/>
      <c r="E83" s="347"/>
      <c r="F83" s="347"/>
      <c r="G83" s="348"/>
    </row>
    <row r="84" spans="1:21" ht="19.899999999999999" customHeight="1" x14ac:dyDescent="0.25">
      <c r="A84" s="592" t="s">
        <v>259</v>
      </c>
      <c r="B84" s="593"/>
      <c r="C84" s="633"/>
      <c r="D84" s="596" t="s">
        <v>336</v>
      </c>
      <c r="E84" s="597"/>
      <c r="F84" s="597"/>
      <c r="G84" s="597"/>
    </row>
    <row r="85" spans="1:21" ht="19.899999999999999" customHeight="1" x14ac:dyDescent="0.25">
      <c r="A85" s="594"/>
      <c r="B85" s="595"/>
      <c r="C85" s="595"/>
      <c r="D85" s="552" t="s">
        <v>187</v>
      </c>
      <c r="E85" s="552">
        <v>2021</v>
      </c>
      <c r="F85" s="552">
        <v>2022</v>
      </c>
      <c r="G85" s="569" t="s">
        <v>186</v>
      </c>
    </row>
    <row r="86" spans="1:21" ht="15" customHeight="1" x14ac:dyDescent="0.25">
      <c r="A86" s="332"/>
      <c r="B86" s="333" t="s">
        <v>27</v>
      </c>
      <c r="C86" s="570" t="s">
        <v>261</v>
      </c>
      <c r="D86" s="335">
        <v>57419</v>
      </c>
      <c r="E86" s="335">
        <v>58087</v>
      </c>
      <c r="F86" s="335">
        <v>57341</v>
      </c>
      <c r="G86" s="335">
        <v>56200</v>
      </c>
    </row>
    <row r="87" spans="1:21" ht="15" customHeight="1" x14ac:dyDescent="0.25">
      <c r="A87" s="336"/>
      <c r="B87" s="337" t="s">
        <v>28</v>
      </c>
      <c r="C87" s="571" t="s">
        <v>262</v>
      </c>
      <c r="D87" s="339">
        <v>1829</v>
      </c>
      <c r="E87" s="339">
        <v>1828</v>
      </c>
      <c r="F87" s="339">
        <v>1826</v>
      </c>
      <c r="G87" s="339">
        <v>1809</v>
      </c>
    </row>
    <row r="88" spans="1:21" ht="15" customHeight="1" x14ac:dyDescent="0.25">
      <c r="A88" s="340"/>
      <c r="B88" s="341" t="s">
        <v>29</v>
      </c>
      <c r="C88" s="571" t="s">
        <v>263</v>
      </c>
      <c r="D88" s="339">
        <v>392</v>
      </c>
      <c r="E88" s="339">
        <v>368</v>
      </c>
      <c r="F88" s="339">
        <v>412</v>
      </c>
      <c r="G88" s="339">
        <v>417</v>
      </c>
    </row>
    <row r="89" spans="1:21" ht="15" customHeight="1" x14ac:dyDescent="0.25">
      <c r="A89" s="9" t="s">
        <v>21</v>
      </c>
      <c r="B89" s="11" t="s">
        <v>115</v>
      </c>
      <c r="C89" s="572" t="s">
        <v>264</v>
      </c>
      <c r="D89" s="15">
        <v>59640</v>
      </c>
      <c r="E89" s="15">
        <v>60283</v>
      </c>
      <c r="F89" s="15">
        <v>59579</v>
      </c>
      <c r="G89" s="15">
        <v>58426</v>
      </c>
    </row>
    <row r="90" spans="1:21" ht="15" customHeight="1" x14ac:dyDescent="0.25">
      <c r="A90" s="9" t="s">
        <v>22</v>
      </c>
      <c r="B90" s="11" t="s">
        <v>116</v>
      </c>
      <c r="C90" s="572" t="s">
        <v>265</v>
      </c>
      <c r="D90" s="15">
        <v>2519</v>
      </c>
      <c r="E90" s="15">
        <v>2563</v>
      </c>
      <c r="F90" s="15">
        <v>2423</v>
      </c>
      <c r="G90" s="15">
        <v>2377</v>
      </c>
    </row>
    <row r="91" spans="1:21" ht="15" customHeight="1" x14ac:dyDescent="0.25">
      <c r="A91" s="332"/>
      <c r="B91" s="333" t="s">
        <v>117</v>
      </c>
      <c r="C91" s="570" t="s">
        <v>266</v>
      </c>
      <c r="D91" s="335">
        <v>100110</v>
      </c>
      <c r="E91" s="335">
        <v>101304</v>
      </c>
      <c r="F91" s="335">
        <v>104098</v>
      </c>
      <c r="G91" s="335">
        <v>104626</v>
      </c>
    </row>
    <row r="92" spans="1:21" x14ac:dyDescent="0.25">
      <c r="A92" s="340"/>
      <c r="B92" s="341" t="s">
        <v>118</v>
      </c>
      <c r="C92" s="571" t="s">
        <v>267</v>
      </c>
      <c r="D92" s="342">
        <v>19665</v>
      </c>
      <c r="E92" s="342">
        <v>19569</v>
      </c>
      <c r="F92" s="342">
        <v>19848</v>
      </c>
      <c r="G92" s="342">
        <v>18966</v>
      </c>
    </row>
    <row r="93" spans="1:21" x14ac:dyDescent="0.25">
      <c r="A93" s="340"/>
      <c r="B93" s="341" t="s">
        <v>41</v>
      </c>
      <c r="C93" s="571" t="s">
        <v>268</v>
      </c>
      <c r="D93" s="342">
        <v>14914</v>
      </c>
      <c r="E93" s="342">
        <v>15089</v>
      </c>
      <c r="F93" s="342">
        <v>15268</v>
      </c>
      <c r="G93" s="342">
        <v>15155</v>
      </c>
    </row>
    <row r="94" spans="1:21" x14ac:dyDescent="0.25">
      <c r="A94" s="340"/>
      <c r="B94" s="341" t="s">
        <v>42</v>
      </c>
      <c r="C94" s="571" t="s">
        <v>269</v>
      </c>
      <c r="D94" s="342">
        <v>11726</v>
      </c>
      <c r="E94" s="342">
        <v>11778</v>
      </c>
      <c r="F94" s="342">
        <v>11755</v>
      </c>
      <c r="G94" s="342">
        <v>11687</v>
      </c>
    </row>
    <row r="95" spans="1:21" x14ac:dyDescent="0.25">
      <c r="A95" s="340"/>
      <c r="B95" s="341" t="s">
        <v>43</v>
      </c>
      <c r="C95" s="571" t="s">
        <v>270</v>
      </c>
      <c r="D95" s="342">
        <v>12470</v>
      </c>
      <c r="E95" s="342">
        <v>11678</v>
      </c>
      <c r="F95" s="342">
        <v>11387</v>
      </c>
      <c r="G95" s="342">
        <v>10854</v>
      </c>
    </row>
    <row r="96" spans="1:21" x14ac:dyDescent="0.25">
      <c r="A96" s="340"/>
      <c r="B96" s="341" t="s">
        <v>44</v>
      </c>
      <c r="C96" s="571" t="s">
        <v>271</v>
      </c>
      <c r="D96" s="342">
        <v>4810</v>
      </c>
      <c r="E96" s="342">
        <v>4497</v>
      </c>
      <c r="F96" s="342">
        <v>4152</v>
      </c>
      <c r="G96" s="342">
        <v>4067</v>
      </c>
    </row>
    <row r="97" spans="1:7" x14ac:dyDescent="0.25">
      <c r="A97" s="340"/>
      <c r="B97" s="341" t="s">
        <v>45</v>
      </c>
      <c r="C97" s="571" t="s">
        <v>272</v>
      </c>
      <c r="D97" s="342">
        <v>43205</v>
      </c>
      <c r="E97" s="342">
        <v>43773</v>
      </c>
      <c r="F97" s="342">
        <v>45201</v>
      </c>
      <c r="G97" s="342">
        <v>45299</v>
      </c>
    </row>
    <row r="98" spans="1:7" x14ac:dyDescent="0.25">
      <c r="A98" s="340"/>
      <c r="B98" s="341" t="s">
        <v>46</v>
      </c>
      <c r="C98" s="571" t="s">
        <v>273</v>
      </c>
      <c r="D98" s="342">
        <v>28348</v>
      </c>
      <c r="E98" s="342">
        <v>29051</v>
      </c>
      <c r="F98" s="342">
        <v>30107</v>
      </c>
      <c r="G98" s="342">
        <v>31084</v>
      </c>
    </row>
    <row r="99" spans="1:7" x14ac:dyDescent="0.25">
      <c r="A99" s="340"/>
      <c r="B99" s="341" t="s">
        <v>47</v>
      </c>
      <c r="C99" s="571" t="s">
        <v>274</v>
      </c>
      <c r="D99" s="342">
        <v>25582</v>
      </c>
      <c r="E99" s="342">
        <v>25360</v>
      </c>
      <c r="F99" s="342">
        <v>24949</v>
      </c>
      <c r="G99" s="342">
        <v>24297</v>
      </c>
    </row>
    <row r="100" spans="1:7" x14ac:dyDescent="0.25">
      <c r="A100" s="340"/>
      <c r="B100" s="341" t="s">
        <v>48</v>
      </c>
      <c r="C100" s="571" t="s">
        <v>275</v>
      </c>
      <c r="D100" s="342">
        <v>27623</v>
      </c>
      <c r="E100" s="342">
        <v>27825</v>
      </c>
      <c r="F100" s="342">
        <v>28404</v>
      </c>
      <c r="G100" s="342">
        <v>28501</v>
      </c>
    </row>
    <row r="101" spans="1:7" x14ac:dyDescent="0.25">
      <c r="A101" s="340"/>
      <c r="B101" s="341" t="s">
        <v>49</v>
      </c>
      <c r="C101" s="571" t="s">
        <v>276</v>
      </c>
      <c r="D101" s="342">
        <v>25151</v>
      </c>
      <c r="E101" s="342">
        <v>24882</v>
      </c>
      <c r="F101" s="342">
        <v>24919</v>
      </c>
      <c r="G101" s="342">
        <v>25093</v>
      </c>
    </row>
    <row r="102" spans="1:7" x14ac:dyDescent="0.25">
      <c r="A102" s="340"/>
      <c r="B102" s="341" t="s">
        <v>50</v>
      </c>
      <c r="C102" s="571" t="s">
        <v>277</v>
      </c>
      <c r="D102" s="342">
        <v>50649</v>
      </c>
      <c r="E102" s="342">
        <v>50939</v>
      </c>
      <c r="F102" s="342">
        <v>49473</v>
      </c>
      <c r="G102" s="342">
        <v>48629</v>
      </c>
    </row>
    <row r="103" spans="1:7" x14ac:dyDescent="0.25">
      <c r="A103" s="340"/>
      <c r="B103" s="341" t="s">
        <v>51</v>
      </c>
      <c r="C103" s="571" t="s">
        <v>278</v>
      </c>
      <c r="D103" s="342">
        <v>11177</v>
      </c>
      <c r="E103" s="342">
        <v>10305</v>
      </c>
      <c r="F103" s="342">
        <v>10397</v>
      </c>
      <c r="G103" s="342">
        <v>10721</v>
      </c>
    </row>
    <row r="104" spans="1:7" x14ac:dyDescent="0.25">
      <c r="A104" s="340"/>
      <c r="B104" s="341" t="s">
        <v>52</v>
      </c>
      <c r="C104" s="571" t="s">
        <v>279</v>
      </c>
      <c r="D104" s="342">
        <v>14479</v>
      </c>
      <c r="E104" s="342">
        <v>14466</v>
      </c>
      <c r="F104" s="342">
        <v>14109</v>
      </c>
      <c r="G104" s="342">
        <v>14137</v>
      </c>
    </row>
    <row r="105" spans="1:7" x14ac:dyDescent="0.25">
      <c r="A105" s="340"/>
      <c r="B105" s="341" t="s">
        <v>53</v>
      </c>
      <c r="C105" s="571" t="s">
        <v>280</v>
      </c>
      <c r="D105" s="342">
        <v>29677</v>
      </c>
      <c r="E105" s="342">
        <v>30185</v>
      </c>
      <c r="F105" s="342">
        <v>31364</v>
      </c>
      <c r="G105" s="342">
        <v>32053</v>
      </c>
    </row>
    <row r="106" spans="1:7" x14ac:dyDescent="0.25">
      <c r="A106" s="340"/>
      <c r="B106" s="341" t="s">
        <v>54</v>
      </c>
      <c r="C106" s="571" t="s">
        <v>281</v>
      </c>
      <c r="D106" s="342">
        <v>29381</v>
      </c>
      <c r="E106" s="342">
        <v>28646</v>
      </c>
      <c r="F106" s="342">
        <v>28872</v>
      </c>
      <c r="G106" s="342">
        <v>28655</v>
      </c>
    </row>
    <row r="107" spans="1:7" x14ac:dyDescent="0.25">
      <c r="A107" s="340"/>
      <c r="B107" s="341" t="s">
        <v>55</v>
      </c>
      <c r="C107" s="571" t="s">
        <v>282</v>
      </c>
      <c r="D107" s="342">
        <v>6489</v>
      </c>
      <c r="E107" s="342">
        <v>6681</v>
      </c>
      <c r="F107" s="342">
        <v>6421</v>
      </c>
      <c r="G107" s="342">
        <v>5836</v>
      </c>
    </row>
    <row r="108" spans="1:7" x14ac:dyDescent="0.25">
      <c r="A108" s="340"/>
      <c r="B108" s="341" t="s">
        <v>119</v>
      </c>
      <c r="C108" s="571" t="s">
        <v>283</v>
      </c>
      <c r="D108" s="342">
        <v>20472</v>
      </c>
      <c r="E108" s="342">
        <v>20446</v>
      </c>
      <c r="F108" s="342">
        <v>20553</v>
      </c>
      <c r="G108" s="342">
        <v>20027</v>
      </c>
    </row>
    <row r="109" spans="1:7" x14ac:dyDescent="0.25">
      <c r="A109" s="340"/>
      <c r="B109" s="341" t="s">
        <v>58</v>
      </c>
      <c r="C109" s="571" t="s">
        <v>284</v>
      </c>
      <c r="D109" s="342">
        <v>24588</v>
      </c>
      <c r="E109" s="342">
        <v>24641</v>
      </c>
      <c r="F109" s="342">
        <v>26325</v>
      </c>
      <c r="G109" s="342">
        <v>26288</v>
      </c>
    </row>
    <row r="110" spans="1:7" x14ac:dyDescent="0.25">
      <c r="A110" s="9" t="s">
        <v>23</v>
      </c>
      <c r="B110" s="11" t="s">
        <v>120</v>
      </c>
      <c r="C110" s="572" t="s">
        <v>285</v>
      </c>
      <c r="D110" s="15">
        <v>500516</v>
      </c>
      <c r="E110" s="15">
        <v>501115</v>
      </c>
      <c r="F110" s="15">
        <v>507602</v>
      </c>
      <c r="G110" s="15">
        <v>505975</v>
      </c>
    </row>
    <row r="111" spans="1:7" x14ac:dyDescent="0.25">
      <c r="A111" s="9" t="s">
        <v>24</v>
      </c>
      <c r="B111" s="11" t="s">
        <v>59</v>
      </c>
      <c r="C111" s="572" t="s">
        <v>286</v>
      </c>
      <c r="D111" s="15">
        <v>18599</v>
      </c>
      <c r="E111" s="15">
        <v>18728</v>
      </c>
      <c r="F111" s="15">
        <v>18608</v>
      </c>
      <c r="G111" s="15">
        <v>19191</v>
      </c>
    </row>
    <row r="112" spans="1:7" x14ac:dyDescent="0.25">
      <c r="A112" s="340"/>
      <c r="B112" s="341" t="s">
        <v>60</v>
      </c>
      <c r="C112" s="571" t="s">
        <v>287</v>
      </c>
      <c r="D112" s="342">
        <v>7358</v>
      </c>
      <c r="E112" s="342">
        <v>7493</v>
      </c>
      <c r="F112" s="342">
        <v>7510</v>
      </c>
      <c r="G112" s="342">
        <v>7407</v>
      </c>
    </row>
    <row r="113" spans="1:7" x14ac:dyDescent="0.25">
      <c r="A113" s="340"/>
      <c r="B113" s="341" t="s">
        <v>121</v>
      </c>
      <c r="C113" s="571" t="s">
        <v>288</v>
      </c>
      <c r="D113" s="342">
        <v>26843</v>
      </c>
      <c r="E113" s="342">
        <v>27106</v>
      </c>
      <c r="F113" s="342">
        <v>27704</v>
      </c>
      <c r="G113" s="342">
        <v>28157</v>
      </c>
    </row>
    <row r="114" spans="1:7" x14ac:dyDescent="0.25">
      <c r="A114" s="9" t="s">
        <v>0</v>
      </c>
      <c r="B114" s="11" t="s">
        <v>122</v>
      </c>
      <c r="C114" s="572" t="s">
        <v>289</v>
      </c>
      <c r="D114" s="15">
        <v>34201</v>
      </c>
      <c r="E114" s="15">
        <v>34599</v>
      </c>
      <c r="F114" s="15">
        <v>35214</v>
      </c>
      <c r="G114" s="15">
        <v>35564</v>
      </c>
    </row>
    <row r="115" spans="1:7" x14ac:dyDescent="0.25">
      <c r="A115" s="9" t="s">
        <v>1</v>
      </c>
      <c r="B115" s="11" t="s">
        <v>123</v>
      </c>
      <c r="C115" s="572" t="s">
        <v>290</v>
      </c>
      <c r="D115" s="15">
        <v>273234</v>
      </c>
      <c r="E115" s="15">
        <v>283823</v>
      </c>
      <c r="F115" s="15">
        <v>289959</v>
      </c>
      <c r="G115" s="15">
        <v>292433</v>
      </c>
    </row>
    <row r="116" spans="1:7" x14ac:dyDescent="0.25">
      <c r="A116" s="340"/>
      <c r="B116" s="341" t="s">
        <v>67</v>
      </c>
      <c r="C116" s="571" t="s">
        <v>291</v>
      </c>
      <c r="D116" s="342">
        <v>73637</v>
      </c>
      <c r="E116" s="342">
        <v>72600</v>
      </c>
      <c r="F116" s="342">
        <v>72453</v>
      </c>
      <c r="G116" s="342">
        <v>72903</v>
      </c>
    </row>
    <row r="117" spans="1:7" x14ac:dyDescent="0.25">
      <c r="A117" s="340"/>
      <c r="B117" s="341" t="s">
        <v>68</v>
      </c>
      <c r="C117" s="571" t="s">
        <v>292</v>
      </c>
      <c r="D117" s="342">
        <v>200220</v>
      </c>
      <c r="E117" s="342">
        <v>200870</v>
      </c>
      <c r="F117" s="342">
        <v>202342</v>
      </c>
      <c r="G117" s="342">
        <v>203109</v>
      </c>
    </row>
    <row r="118" spans="1:7" x14ac:dyDescent="0.25">
      <c r="A118" s="340"/>
      <c r="B118" s="341" t="s">
        <v>69</v>
      </c>
      <c r="C118" s="571" t="s">
        <v>293</v>
      </c>
      <c r="D118" s="342">
        <v>297730</v>
      </c>
      <c r="E118" s="342">
        <v>301114</v>
      </c>
      <c r="F118" s="342">
        <v>303033</v>
      </c>
      <c r="G118" s="342">
        <v>297821</v>
      </c>
    </row>
    <row r="119" spans="1:7" x14ac:dyDescent="0.25">
      <c r="A119" s="9" t="s">
        <v>2</v>
      </c>
      <c r="B119" s="11" t="s">
        <v>124</v>
      </c>
      <c r="C119" s="572" t="s">
        <v>294</v>
      </c>
      <c r="D119" s="15">
        <v>571587</v>
      </c>
      <c r="E119" s="15">
        <v>574584</v>
      </c>
      <c r="F119" s="15">
        <v>577828</v>
      </c>
      <c r="G119" s="15">
        <v>573833</v>
      </c>
    </row>
    <row r="120" spans="1:7" x14ac:dyDescent="0.25">
      <c r="A120" s="340"/>
      <c r="B120" s="341" t="s">
        <v>70</v>
      </c>
      <c r="C120" s="571" t="s">
        <v>295</v>
      </c>
      <c r="D120" s="342">
        <v>121532</v>
      </c>
      <c r="E120" s="342">
        <v>123166</v>
      </c>
      <c r="F120" s="342">
        <v>125780</v>
      </c>
      <c r="G120" s="342">
        <v>127553</v>
      </c>
    </row>
    <row r="121" spans="1:7" x14ac:dyDescent="0.25">
      <c r="A121" s="343"/>
      <c r="B121" s="341" t="s">
        <v>71</v>
      </c>
      <c r="C121" s="573" t="s">
        <v>296</v>
      </c>
      <c r="D121" s="342">
        <v>3165</v>
      </c>
      <c r="E121" s="342">
        <v>3315</v>
      </c>
      <c r="F121" s="342">
        <v>3394</v>
      </c>
      <c r="G121" s="342">
        <v>3463</v>
      </c>
    </row>
    <row r="122" spans="1:7" x14ac:dyDescent="0.25">
      <c r="A122" s="340"/>
      <c r="B122" s="341" t="s">
        <v>72</v>
      </c>
      <c r="C122" s="571" t="s">
        <v>297</v>
      </c>
      <c r="D122" s="342">
        <v>7145</v>
      </c>
      <c r="E122" s="342">
        <v>6477</v>
      </c>
      <c r="F122" s="342">
        <v>6853</v>
      </c>
      <c r="G122" s="342">
        <v>7145</v>
      </c>
    </row>
    <row r="123" spans="1:7" x14ac:dyDescent="0.25">
      <c r="A123" s="340"/>
      <c r="B123" s="341" t="s">
        <v>73</v>
      </c>
      <c r="C123" s="571" t="s">
        <v>298</v>
      </c>
      <c r="D123" s="342">
        <v>95344</v>
      </c>
      <c r="E123" s="342">
        <v>96595</v>
      </c>
      <c r="F123" s="342">
        <v>98931</v>
      </c>
      <c r="G123" s="342">
        <v>100530</v>
      </c>
    </row>
    <row r="124" spans="1:7" x14ac:dyDescent="0.25">
      <c r="A124" s="340"/>
      <c r="B124" s="341" t="s">
        <v>74</v>
      </c>
      <c r="C124" s="571" t="s">
        <v>299</v>
      </c>
      <c r="D124" s="342">
        <v>36268</v>
      </c>
      <c r="E124" s="342">
        <v>37733</v>
      </c>
      <c r="F124" s="342">
        <v>37651</v>
      </c>
      <c r="G124" s="342">
        <v>36846</v>
      </c>
    </row>
    <row r="125" spans="1:7" x14ac:dyDescent="0.25">
      <c r="A125" s="9" t="s">
        <v>3</v>
      </c>
      <c r="B125" s="11" t="s">
        <v>125</v>
      </c>
      <c r="C125" s="572" t="s">
        <v>300</v>
      </c>
      <c r="D125" s="15">
        <v>263454</v>
      </c>
      <c r="E125" s="15">
        <v>267286</v>
      </c>
      <c r="F125" s="15">
        <v>272609</v>
      </c>
      <c r="G125" s="15">
        <v>275537</v>
      </c>
    </row>
    <row r="126" spans="1:7" x14ac:dyDescent="0.25">
      <c r="A126" s="9" t="s">
        <v>4</v>
      </c>
      <c r="B126" s="11" t="s">
        <v>126</v>
      </c>
      <c r="C126" s="572" t="s">
        <v>301</v>
      </c>
      <c r="D126" s="15">
        <v>140889</v>
      </c>
      <c r="E126" s="15">
        <v>137610</v>
      </c>
      <c r="F126" s="15">
        <v>151974</v>
      </c>
      <c r="G126" s="15">
        <v>155201</v>
      </c>
    </row>
    <row r="127" spans="1:7" x14ac:dyDescent="0.25">
      <c r="A127" s="340"/>
      <c r="B127" s="341" t="s">
        <v>77</v>
      </c>
      <c r="C127" s="571" t="s">
        <v>302</v>
      </c>
      <c r="D127" s="342">
        <v>9633</v>
      </c>
      <c r="E127" s="342">
        <v>9316</v>
      </c>
      <c r="F127" s="342">
        <v>9477</v>
      </c>
      <c r="G127" s="342">
        <v>9281</v>
      </c>
    </row>
    <row r="128" spans="1:7" x14ac:dyDescent="0.25">
      <c r="A128" s="340"/>
      <c r="B128" s="341" t="s">
        <v>127</v>
      </c>
      <c r="C128" s="571" t="s">
        <v>303</v>
      </c>
      <c r="D128" s="342">
        <v>12766</v>
      </c>
      <c r="E128" s="342">
        <v>13048</v>
      </c>
      <c r="F128" s="342">
        <v>13534</v>
      </c>
      <c r="G128" s="342">
        <v>13406</v>
      </c>
    </row>
    <row r="129" spans="1:7" x14ac:dyDescent="0.25">
      <c r="A129" s="340"/>
      <c r="B129" s="341" t="s">
        <v>80</v>
      </c>
      <c r="C129" s="571" t="s">
        <v>304</v>
      </c>
      <c r="D129" s="342">
        <v>20348</v>
      </c>
      <c r="E129" s="342">
        <v>19979</v>
      </c>
      <c r="F129" s="342">
        <v>19760</v>
      </c>
      <c r="G129" s="342">
        <v>19643</v>
      </c>
    </row>
    <row r="130" spans="1:7" x14ac:dyDescent="0.25">
      <c r="A130" s="340"/>
      <c r="B130" s="341" t="s">
        <v>128</v>
      </c>
      <c r="C130" s="571" t="s">
        <v>305</v>
      </c>
      <c r="D130" s="342">
        <v>83338</v>
      </c>
      <c r="E130" s="342">
        <v>88022</v>
      </c>
      <c r="F130" s="342">
        <v>92844</v>
      </c>
      <c r="G130" s="342">
        <v>95252</v>
      </c>
    </row>
    <row r="131" spans="1:7" x14ac:dyDescent="0.25">
      <c r="A131" s="9" t="s">
        <v>5</v>
      </c>
      <c r="B131" s="11" t="s">
        <v>129</v>
      </c>
      <c r="C131" s="572" t="s">
        <v>306</v>
      </c>
      <c r="D131" s="15">
        <v>126085</v>
      </c>
      <c r="E131" s="15">
        <v>130365</v>
      </c>
      <c r="F131" s="15">
        <v>135615</v>
      </c>
      <c r="G131" s="15">
        <v>137582</v>
      </c>
    </row>
    <row r="132" spans="1:7" x14ac:dyDescent="0.25">
      <c r="A132" s="340"/>
      <c r="B132" s="341" t="s">
        <v>83</v>
      </c>
      <c r="C132" s="571" t="s">
        <v>307</v>
      </c>
      <c r="D132" s="342">
        <v>54103</v>
      </c>
      <c r="E132" s="342">
        <v>53077</v>
      </c>
      <c r="F132" s="342">
        <v>52214</v>
      </c>
      <c r="G132" s="342">
        <v>51745</v>
      </c>
    </row>
    <row r="133" spans="1:7" x14ac:dyDescent="0.25">
      <c r="A133" s="340"/>
      <c r="B133" s="341" t="s">
        <v>84</v>
      </c>
      <c r="C133" s="571" t="s">
        <v>308</v>
      </c>
      <c r="D133" s="342">
        <v>24330</v>
      </c>
      <c r="E133" s="342">
        <v>24077</v>
      </c>
      <c r="F133" s="342">
        <v>23940</v>
      </c>
      <c r="G133" s="342">
        <v>24119</v>
      </c>
    </row>
    <row r="134" spans="1:7" x14ac:dyDescent="0.25">
      <c r="A134" s="340"/>
      <c r="B134" s="341" t="s">
        <v>85</v>
      </c>
      <c r="C134" s="571" t="s">
        <v>309</v>
      </c>
      <c r="D134" s="342">
        <v>32776</v>
      </c>
      <c r="E134" s="342">
        <v>32566</v>
      </c>
      <c r="F134" s="342">
        <v>32000</v>
      </c>
      <c r="G134" s="342">
        <v>31535</v>
      </c>
    </row>
    <row r="135" spans="1:7" x14ac:dyDescent="0.25">
      <c r="A135" s="9" t="s">
        <v>6</v>
      </c>
      <c r="B135" s="11" t="s">
        <v>130</v>
      </c>
      <c r="C135" s="572" t="s">
        <v>310</v>
      </c>
      <c r="D135" s="15">
        <v>111209</v>
      </c>
      <c r="E135" s="15">
        <v>109720</v>
      </c>
      <c r="F135" s="15">
        <v>108154</v>
      </c>
      <c r="G135" s="15">
        <v>107399</v>
      </c>
    </row>
    <row r="136" spans="1:7" x14ac:dyDescent="0.25">
      <c r="A136" s="9" t="s">
        <v>7</v>
      </c>
      <c r="B136" s="11" t="s">
        <v>86</v>
      </c>
      <c r="C136" s="572" t="s">
        <v>311</v>
      </c>
      <c r="D136" s="15">
        <v>28746</v>
      </c>
      <c r="E136" s="15">
        <v>28327</v>
      </c>
      <c r="F136" s="15">
        <v>28605</v>
      </c>
      <c r="G136" s="15">
        <v>28508</v>
      </c>
    </row>
    <row r="137" spans="1:7" x14ac:dyDescent="0.25">
      <c r="A137" s="340"/>
      <c r="B137" s="341" t="s">
        <v>131</v>
      </c>
      <c r="C137" s="571" t="s">
        <v>312</v>
      </c>
      <c r="D137" s="342">
        <v>531931</v>
      </c>
      <c r="E137" s="342">
        <v>545945</v>
      </c>
      <c r="F137" s="342">
        <v>566787</v>
      </c>
      <c r="G137" s="342">
        <v>585659</v>
      </c>
    </row>
    <row r="138" spans="1:7" x14ac:dyDescent="0.25">
      <c r="A138" s="340"/>
      <c r="B138" s="341" t="s">
        <v>89</v>
      </c>
      <c r="C138" s="571" t="s">
        <v>313</v>
      </c>
      <c r="D138" s="342">
        <v>59215</v>
      </c>
      <c r="E138" s="342">
        <v>61430</v>
      </c>
      <c r="F138" s="342">
        <v>63754</v>
      </c>
      <c r="G138" s="342">
        <v>65653</v>
      </c>
    </row>
    <row r="139" spans="1:7" x14ac:dyDescent="0.25">
      <c r="A139" s="340"/>
      <c r="B139" s="341" t="s">
        <v>90</v>
      </c>
      <c r="C139" s="571" t="s">
        <v>314</v>
      </c>
      <c r="D139" s="342">
        <v>12544</v>
      </c>
      <c r="E139" s="342">
        <v>13433</v>
      </c>
      <c r="F139" s="342">
        <v>14038</v>
      </c>
      <c r="G139" s="342">
        <v>14456</v>
      </c>
    </row>
    <row r="140" spans="1:7" x14ac:dyDescent="0.25">
      <c r="A140" s="340"/>
      <c r="B140" s="341" t="s">
        <v>91</v>
      </c>
      <c r="C140" s="571" t="s">
        <v>315</v>
      </c>
      <c r="D140" s="342">
        <v>17748</v>
      </c>
      <c r="E140" s="342">
        <v>17732</v>
      </c>
      <c r="F140" s="342">
        <v>17980</v>
      </c>
      <c r="G140" s="342">
        <v>17303</v>
      </c>
    </row>
    <row r="141" spans="1:7" x14ac:dyDescent="0.25">
      <c r="A141" s="340"/>
      <c r="B141" s="341" t="s">
        <v>132</v>
      </c>
      <c r="C141" s="571" t="s">
        <v>316</v>
      </c>
      <c r="D141" s="342">
        <v>21821</v>
      </c>
      <c r="E141" s="342">
        <v>23076</v>
      </c>
      <c r="F141" s="342">
        <v>23719</v>
      </c>
      <c r="G141" s="342">
        <v>24402</v>
      </c>
    </row>
    <row r="142" spans="1:7" x14ac:dyDescent="0.25">
      <c r="A142" s="9" t="s">
        <v>8</v>
      </c>
      <c r="B142" s="11" t="s">
        <v>133</v>
      </c>
      <c r="C142" s="572" t="s">
        <v>317</v>
      </c>
      <c r="D142" s="15">
        <v>643259</v>
      </c>
      <c r="E142" s="15">
        <v>661616</v>
      </c>
      <c r="F142" s="15">
        <v>686278</v>
      </c>
      <c r="G142" s="15">
        <v>707473</v>
      </c>
    </row>
    <row r="143" spans="1:7" x14ac:dyDescent="0.25">
      <c r="A143" s="340"/>
      <c r="B143" s="341" t="s">
        <v>94</v>
      </c>
      <c r="C143" s="571" t="s">
        <v>318</v>
      </c>
      <c r="D143" s="342">
        <v>15381</v>
      </c>
      <c r="E143" s="342">
        <v>15418</v>
      </c>
      <c r="F143" s="342">
        <v>15618</v>
      </c>
      <c r="G143" s="342">
        <v>16556</v>
      </c>
    </row>
    <row r="144" spans="1:7" x14ac:dyDescent="0.25">
      <c r="A144" s="340"/>
      <c r="B144" s="341" t="s">
        <v>95</v>
      </c>
      <c r="C144" s="571" t="s">
        <v>319</v>
      </c>
      <c r="D144" s="342">
        <v>185973</v>
      </c>
      <c r="E144" s="342">
        <v>201621</v>
      </c>
      <c r="F144" s="342">
        <v>204637</v>
      </c>
      <c r="G144" s="342">
        <v>193878</v>
      </c>
    </row>
    <row r="145" spans="1:7" x14ac:dyDescent="0.25">
      <c r="A145" s="340"/>
      <c r="B145" s="341" t="s">
        <v>96</v>
      </c>
      <c r="C145" s="571" t="s">
        <v>320</v>
      </c>
      <c r="D145" s="342">
        <v>7455</v>
      </c>
      <c r="E145" s="342">
        <v>6568</v>
      </c>
      <c r="F145" s="342">
        <v>6628</v>
      </c>
      <c r="G145" s="342">
        <v>7020</v>
      </c>
    </row>
    <row r="146" spans="1:7" x14ac:dyDescent="0.25">
      <c r="A146" s="340"/>
      <c r="B146" s="341" t="s">
        <v>134</v>
      </c>
      <c r="C146" s="571" t="s">
        <v>321</v>
      </c>
      <c r="D146" s="342">
        <v>238480</v>
      </c>
      <c r="E146" s="342">
        <v>246004</v>
      </c>
      <c r="F146" s="342">
        <v>251361</v>
      </c>
      <c r="G146" s="342">
        <v>256320</v>
      </c>
    </row>
    <row r="147" spans="1:7" x14ac:dyDescent="0.25">
      <c r="A147" s="9" t="s">
        <v>9</v>
      </c>
      <c r="B147" s="11" t="s">
        <v>135</v>
      </c>
      <c r="C147" s="572" t="s">
        <v>322</v>
      </c>
      <c r="D147" s="15">
        <v>447289</v>
      </c>
      <c r="E147" s="15">
        <v>469611</v>
      </c>
      <c r="F147" s="15">
        <v>478244</v>
      </c>
      <c r="G147" s="15">
        <v>473774</v>
      </c>
    </row>
    <row r="148" spans="1:7" x14ac:dyDescent="0.25">
      <c r="A148" s="9" t="s">
        <v>10</v>
      </c>
      <c r="B148" s="11" t="s">
        <v>100</v>
      </c>
      <c r="C148" s="572" t="s">
        <v>323</v>
      </c>
      <c r="D148" s="15">
        <v>443087</v>
      </c>
      <c r="E148" s="15">
        <v>446394</v>
      </c>
      <c r="F148" s="15">
        <v>450831</v>
      </c>
      <c r="G148" s="15">
        <v>454005</v>
      </c>
    </row>
    <row r="149" spans="1:7" x14ac:dyDescent="0.25">
      <c r="A149" s="9" t="s">
        <v>11</v>
      </c>
      <c r="B149" s="11" t="s">
        <v>101</v>
      </c>
      <c r="C149" s="572" t="s">
        <v>324</v>
      </c>
      <c r="D149" s="15">
        <v>414731</v>
      </c>
      <c r="E149" s="15">
        <v>423281</v>
      </c>
      <c r="F149" s="15">
        <v>430005</v>
      </c>
      <c r="G149" s="15">
        <v>435784</v>
      </c>
    </row>
    <row r="150" spans="1:7" x14ac:dyDescent="0.25">
      <c r="A150" s="340"/>
      <c r="B150" s="341" t="s">
        <v>102</v>
      </c>
      <c r="C150" s="571" t="s">
        <v>325</v>
      </c>
      <c r="D150" s="342">
        <v>318208</v>
      </c>
      <c r="E150" s="342">
        <v>326777</v>
      </c>
      <c r="F150" s="342">
        <v>331193</v>
      </c>
      <c r="G150" s="342">
        <v>333704</v>
      </c>
    </row>
    <row r="151" spans="1:7" x14ac:dyDescent="0.25">
      <c r="A151" s="340"/>
      <c r="B151" s="341" t="s">
        <v>136</v>
      </c>
      <c r="C151" s="571" t="s">
        <v>326</v>
      </c>
      <c r="D151" s="342">
        <v>310030</v>
      </c>
      <c r="E151" s="342">
        <v>306920</v>
      </c>
      <c r="F151" s="342">
        <v>308167</v>
      </c>
      <c r="G151" s="342">
        <v>312744</v>
      </c>
    </row>
    <row r="152" spans="1:7" x14ac:dyDescent="0.25">
      <c r="A152" s="9" t="s">
        <v>12</v>
      </c>
      <c r="B152" s="11" t="s">
        <v>137</v>
      </c>
      <c r="C152" s="572" t="s">
        <v>327</v>
      </c>
      <c r="D152" s="15">
        <v>628238</v>
      </c>
      <c r="E152" s="15">
        <v>633697</v>
      </c>
      <c r="F152" s="15">
        <v>639360</v>
      </c>
      <c r="G152" s="15">
        <v>646448</v>
      </c>
    </row>
    <row r="153" spans="1:7" x14ac:dyDescent="0.25">
      <c r="A153" s="340"/>
      <c r="B153" s="341" t="s">
        <v>138</v>
      </c>
      <c r="C153" s="571" t="s">
        <v>328</v>
      </c>
      <c r="D153" s="342">
        <v>23957</v>
      </c>
      <c r="E153" s="342">
        <v>24534</v>
      </c>
      <c r="F153" s="342">
        <v>26302</v>
      </c>
      <c r="G153" s="342">
        <v>27130</v>
      </c>
    </row>
    <row r="154" spans="1:7" x14ac:dyDescent="0.25">
      <c r="A154" s="340"/>
      <c r="B154" s="341" t="s">
        <v>108</v>
      </c>
      <c r="C154" s="571" t="s">
        <v>329</v>
      </c>
      <c r="D154" s="342">
        <v>19514</v>
      </c>
      <c r="E154" s="342">
        <v>19221</v>
      </c>
      <c r="F154" s="342">
        <v>20642</v>
      </c>
      <c r="G154" s="342">
        <v>21671</v>
      </c>
    </row>
    <row r="155" spans="1:7" x14ac:dyDescent="0.25">
      <c r="A155" s="9" t="s">
        <v>13</v>
      </c>
      <c r="B155" s="11" t="s">
        <v>139</v>
      </c>
      <c r="C155" s="572" t="s">
        <v>330</v>
      </c>
      <c r="D155" s="15">
        <v>43471</v>
      </c>
      <c r="E155" s="15">
        <v>43755</v>
      </c>
      <c r="F155" s="15">
        <v>46944</v>
      </c>
      <c r="G155" s="15">
        <v>48801</v>
      </c>
    </row>
    <row r="156" spans="1:7" x14ac:dyDescent="0.25">
      <c r="A156" s="340"/>
      <c r="B156" s="341" t="s">
        <v>109</v>
      </c>
      <c r="C156" s="571" t="s">
        <v>331</v>
      </c>
      <c r="D156" s="342">
        <v>42758</v>
      </c>
      <c r="E156" s="342">
        <v>43760</v>
      </c>
      <c r="F156" s="342">
        <v>44684</v>
      </c>
      <c r="G156" s="342">
        <v>45458</v>
      </c>
    </row>
    <row r="157" spans="1:7" x14ac:dyDescent="0.25">
      <c r="A157" s="340"/>
      <c r="B157" s="341" t="s">
        <v>110</v>
      </c>
      <c r="C157" s="571" t="s">
        <v>332</v>
      </c>
      <c r="D157" s="342">
        <v>5369</v>
      </c>
      <c r="E157" s="342">
        <v>5261</v>
      </c>
      <c r="F157" s="342">
        <v>5154</v>
      </c>
      <c r="G157" s="342">
        <v>5080</v>
      </c>
    </row>
    <row r="158" spans="1:7" x14ac:dyDescent="0.25">
      <c r="A158" s="340"/>
      <c r="B158" s="341" t="s">
        <v>111</v>
      </c>
      <c r="C158" s="571" t="s">
        <v>333</v>
      </c>
      <c r="D158" s="342">
        <v>59624</v>
      </c>
      <c r="E158" s="342">
        <v>60722</v>
      </c>
      <c r="F158" s="342">
        <v>62065</v>
      </c>
      <c r="G158" s="342">
        <v>62972</v>
      </c>
    </row>
    <row r="159" spans="1:7" x14ac:dyDescent="0.25">
      <c r="A159" s="9" t="s">
        <v>14</v>
      </c>
      <c r="B159" s="11" t="s">
        <v>140</v>
      </c>
      <c r="C159" s="572" t="s">
        <v>334</v>
      </c>
      <c r="D159" s="15">
        <v>107751</v>
      </c>
      <c r="E159" s="15">
        <v>109743</v>
      </c>
      <c r="F159" s="15">
        <v>111903</v>
      </c>
      <c r="G159" s="15">
        <v>113510</v>
      </c>
    </row>
    <row r="160" spans="1:7" x14ac:dyDescent="0.25">
      <c r="A160" s="9" t="s">
        <v>26</v>
      </c>
      <c r="B160" s="11" t="s">
        <v>141</v>
      </c>
      <c r="C160" s="572" t="s">
        <v>335</v>
      </c>
      <c r="D160" s="15">
        <v>16597</v>
      </c>
      <c r="E160" s="15">
        <v>20234</v>
      </c>
      <c r="F160" s="15">
        <v>21095</v>
      </c>
      <c r="G160" s="15">
        <v>20580</v>
      </c>
    </row>
    <row r="161" spans="1:13" x14ac:dyDescent="0.25">
      <c r="A161" s="598" t="s">
        <v>337</v>
      </c>
      <c r="B161" s="599"/>
      <c r="C161" s="627"/>
      <c r="D161" s="553">
        <v>4875102</v>
      </c>
      <c r="E161" s="553">
        <v>4957334</v>
      </c>
      <c r="F161" s="553">
        <v>5052830</v>
      </c>
      <c r="G161" s="553">
        <v>5092401</v>
      </c>
      <c r="I161" s="30"/>
      <c r="J161" s="30"/>
      <c r="K161" s="30"/>
    </row>
    <row r="162" spans="1:13" x14ac:dyDescent="0.25">
      <c r="A162" s="349"/>
      <c r="B162" s="350"/>
      <c r="C162" s="350"/>
      <c r="D162" s="433"/>
      <c r="E162" s="525"/>
      <c r="F162" s="554"/>
      <c r="G162" s="351"/>
    </row>
    <row r="163" spans="1:13" x14ac:dyDescent="0.25">
      <c r="A163" s="352"/>
      <c r="B163" s="353"/>
      <c r="C163" s="353"/>
      <c r="D163" s="555"/>
      <c r="E163" s="555"/>
      <c r="F163" s="555"/>
      <c r="G163" s="555"/>
    </row>
    <row r="164" spans="1:13" ht="19.899999999999999" customHeight="1" x14ac:dyDescent="0.25">
      <c r="A164" s="355"/>
      <c r="B164" s="356"/>
      <c r="C164" s="357"/>
      <c r="D164" s="552" t="s">
        <v>187</v>
      </c>
      <c r="E164" s="552">
        <v>2021</v>
      </c>
      <c r="F164" s="552">
        <v>2022</v>
      </c>
      <c r="G164" s="569" t="s">
        <v>186</v>
      </c>
      <c r="H164" s="359"/>
      <c r="I164" s="359"/>
      <c r="J164" s="359"/>
      <c r="K164" s="359"/>
      <c r="L164" s="359"/>
      <c r="M164" s="359"/>
    </row>
    <row r="165" spans="1:13" ht="19.899999999999999" customHeight="1" x14ac:dyDescent="0.25">
      <c r="A165" s="329"/>
      <c r="B165" s="330"/>
      <c r="C165" s="331"/>
      <c r="D165" s="643" t="s">
        <v>338</v>
      </c>
      <c r="E165" s="606"/>
      <c r="F165" s="606"/>
      <c r="G165" s="607"/>
      <c r="H165" s="359"/>
      <c r="I165" s="359"/>
      <c r="J165" s="359"/>
      <c r="K165" s="359"/>
      <c r="L165" s="359"/>
      <c r="M165" s="359"/>
    </row>
    <row r="166" spans="1:13" x14ac:dyDescent="0.25">
      <c r="A166" s="360"/>
      <c r="B166" s="361"/>
      <c r="C166" s="360" t="s">
        <v>337</v>
      </c>
      <c r="D166" s="362">
        <v>483245</v>
      </c>
      <c r="E166" s="362">
        <v>490330</v>
      </c>
      <c r="F166" s="362">
        <v>501342</v>
      </c>
      <c r="G166" s="362">
        <v>510823</v>
      </c>
      <c r="H166" s="359"/>
      <c r="I166" s="359"/>
      <c r="J166" s="359"/>
      <c r="K166" s="359"/>
      <c r="L166" s="359"/>
      <c r="M166" s="359"/>
    </row>
    <row r="167" spans="1:13" ht="19.899999999999999" customHeight="1" x14ac:dyDescent="0.25">
      <c r="A167" s="592"/>
      <c r="B167" s="593"/>
      <c r="C167" s="608"/>
      <c r="D167" s="636" t="s">
        <v>339</v>
      </c>
      <c r="E167" s="637"/>
      <c r="F167" s="637"/>
      <c r="G167" s="638"/>
      <c r="H167" s="363"/>
      <c r="I167" s="363"/>
      <c r="J167" s="363"/>
      <c r="K167" s="363"/>
      <c r="L167" s="363"/>
      <c r="M167" s="363"/>
    </row>
    <row r="168" spans="1:13" x14ac:dyDescent="0.25">
      <c r="A168" s="360"/>
      <c r="B168" s="361"/>
      <c r="C168" s="360" t="s">
        <v>337</v>
      </c>
      <c r="D168" s="362">
        <v>169588</v>
      </c>
      <c r="E168" s="362">
        <v>173277</v>
      </c>
      <c r="F168" s="362">
        <v>177856</v>
      </c>
      <c r="G168" s="362">
        <v>179609</v>
      </c>
      <c r="H168" s="364"/>
      <c r="I168" s="364"/>
      <c r="J168" s="364"/>
      <c r="K168" s="364"/>
      <c r="L168" s="364"/>
      <c r="M168" s="364"/>
    </row>
    <row r="169" spans="1:13" ht="19.899999999999999" customHeight="1" x14ac:dyDescent="0.25">
      <c r="A169" s="592"/>
      <c r="B169" s="593"/>
      <c r="C169" s="608"/>
      <c r="D169" s="636" t="s">
        <v>340</v>
      </c>
      <c r="E169" s="637"/>
      <c r="F169" s="637"/>
      <c r="G169" s="638"/>
      <c r="H169" s="364"/>
      <c r="I169" s="364"/>
      <c r="J169" s="364"/>
      <c r="K169" s="364"/>
      <c r="L169" s="364"/>
      <c r="M169" s="364"/>
    </row>
    <row r="170" spans="1:13" x14ac:dyDescent="0.25">
      <c r="A170" s="360"/>
      <c r="B170" s="361"/>
      <c r="C170" s="360" t="s">
        <v>337</v>
      </c>
      <c r="D170" s="362">
        <v>2878497</v>
      </c>
      <c r="E170" s="362">
        <v>2929572</v>
      </c>
      <c r="F170" s="362">
        <v>2990235</v>
      </c>
      <c r="G170" s="362">
        <v>3018403</v>
      </c>
      <c r="H170" s="364"/>
      <c r="I170" s="364"/>
      <c r="J170" s="364"/>
      <c r="K170" s="364"/>
      <c r="L170" s="364"/>
      <c r="M170" s="364"/>
    </row>
    <row r="171" spans="1:13" ht="19.899999999999999" customHeight="1" x14ac:dyDescent="0.25">
      <c r="A171" s="592"/>
      <c r="B171" s="593"/>
      <c r="C171" s="608"/>
      <c r="D171" s="636" t="s">
        <v>341</v>
      </c>
      <c r="E171" s="637"/>
      <c r="F171" s="637"/>
      <c r="G171" s="638"/>
      <c r="H171" s="364"/>
      <c r="I171" s="364"/>
      <c r="J171" s="364"/>
      <c r="K171" s="364"/>
      <c r="L171" s="364"/>
      <c r="M171" s="364"/>
    </row>
    <row r="172" spans="1:13" x14ac:dyDescent="0.25">
      <c r="A172" s="360"/>
      <c r="B172" s="361"/>
      <c r="C172" s="360" t="s">
        <v>337</v>
      </c>
      <c r="D172" s="362">
        <v>1290318</v>
      </c>
      <c r="E172" s="362">
        <v>1314916</v>
      </c>
      <c r="F172" s="362">
        <v>1338824</v>
      </c>
      <c r="G172" s="362">
        <v>1344350</v>
      </c>
      <c r="H172" s="364"/>
      <c r="I172" s="364"/>
      <c r="J172" s="364"/>
      <c r="K172" s="364"/>
      <c r="L172" s="364"/>
      <c r="M172" s="364"/>
    </row>
    <row r="173" spans="1:13" ht="19.899999999999999" customHeight="1" x14ac:dyDescent="0.25">
      <c r="A173" s="592"/>
      <c r="B173" s="593"/>
      <c r="C173" s="608"/>
      <c r="D173" s="636" t="s">
        <v>342</v>
      </c>
      <c r="E173" s="637"/>
      <c r="F173" s="637"/>
      <c r="G173" s="638"/>
      <c r="H173" s="364"/>
      <c r="I173" s="364"/>
      <c r="J173" s="364"/>
      <c r="K173" s="364"/>
      <c r="L173" s="364"/>
      <c r="M173" s="364"/>
    </row>
    <row r="174" spans="1:13" x14ac:dyDescent="0.25">
      <c r="A174" s="452"/>
      <c r="B174" s="453"/>
      <c r="C174" s="452" t="s">
        <v>337</v>
      </c>
      <c r="D174" s="362">
        <v>1919</v>
      </c>
      <c r="E174" s="362">
        <v>1901</v>
      </c>
      <c r="F174" s="362">
        <v>1915</v>
      </c>
      <c r="G174" s="362">
        <v>1916</v>
      </c>
      <c r="H174" s="364"/>
      <c r="I174" s="364"/>
      <c r="J174" s="364"/>
      <c r="K174" s="364"/>
      <c r="L174" s="364"/>
      <c r="M174" s="364"/>
    </row>
    <row r="175" spans="1:13" ht="17.100000000000001" customHeight="1" x14ac:dyDescent="0.25">
      <c r="A175" s="617" t="s">
        <v>343</v>
      </c>
      <c r="B175" s="618"/>
      <c r="C175" s="618"/>
      <c r="D175" s="618"/>
      <c r="E175" s="619"/>
      <c r="F175" s="639"/>
      <c r="G175" s="621"/>
      <c r="H175" s="364"/>
      <c r="I175" s="364"/>
      <c r="J175" s="364"/>
      <c r="K175" s="364"/>
      <c r="L175" s="364"/>
      <c r="M175" s="364"/>
    </row>
    <row r="176" spans="1:13" ht="17.100000000000001" customHeight="1" x14ac:dyDescent="0.25">
      <c r="A176" s="622" t="s">
        <v>344</v>
      </c>
      <c r="B176" s="623"/>
      <c r="C176" s="623"/>
      <c r="D176" s="623"/>
      <c r="E176" s="623"/>
      <c r="F176" s="623"/>
      <c r="G176" s="624"/>
      <c r="H176" s="364"/>
      <c r="I176" s="364"/>
      <c r="J176" s="364"/>
      <c r="K176" s="364"/>
      <c r="L176" s="364"/>
      <c r="M176" s="364"/>
    </row>
    <row r="177" spans="1:7" ht="17.100000000000001" customHeight="1" x14ac:dyDescent="0.25">
      <c r="A177" s="614" t="s">
        <v>345</v>
      </c>
      <c r="B177" s="615"/>
      <c r="C177" s="615"/>
      <c r="D177" s="615"/>
      <c r="E177" s="615"/>
      <c r="F177" s="615"/>
      <c r="G177" s="616"/>
    </row>
    <row r="178" spans="1:7" ht="15" customHeight="1" x14ac:dyDescent="0.25">
      <c r="A178" s="364"/>
      <c r="B178" s="364"/>
      <c r="C178" s="364"/>
      <c r="D178" s="364"/>
      <c r="E178" s="364"/>
      <c r="F178" s="364"/>
      <c r="G178" s="364"/>
    </row>
    <row r="179" spans="1:7" ht="45" customHeight="1" x14ac:dyDescent="0.25">
      <c r="A179" s="625" t="s">
        <v>346</v>
      </c>
      <c r="B179" s="625"/>
      <c r="C179" s="625"/>
      <c r="D179" s="625"/>
      <c r="E179" s="625"/>
      <c r="F179" s="625"/>
      <c r="G179" s="625"/>
    </row>
    <row r="180" spans="1:7" ht="15" customHeight="1" x14ac:dyDescent="0.25">
      <c r="A180" s="625" t="s">
        <v>349</v>
      </c>
      <c r="B180" s="625"/>
      <c r="C180" s="625"/>
      <c r="D180" s="421"/>
      <c r="E180" s="421"/>
      <c r="F180" s="421"/>
      <c r="G180" s="364"/>
    </row>
    <row r="181" spans="1:7" ht="15" customHeight="1" x14ac:dyDescent="0.25">
      <c r="A181" s="364"/>
      <c r="B181" s="364"/>
      <c r="C181" s="364"/>
      <c r="D181" s="364"/>
      <c r="E181" s="364"/>
      <c r="F181" s="364"/>
      <c r="G181" s="364"/>
    </row>
    <row r="182" spans="1:7" ht="15" customHeight="1" x14ac:dyDescent="0.25">
      <c r="A182" s="364"/>
      <c r="B182" s="364"/>
      <c r="C182" s="364"/>
      <c r="D182" s="364"/>
      <c r="E182" s="364"/>
      <c r="F182" s="364"/>
      <c r="G182" s="364"/>
    </row>
    <row r="183" spans="1:7" ht="15" customHeight="1" x14ac:dyDescent="0.25">
      <c r="A183" s="613" t="s">
        <v>347</v>
      </c>
      <c r="B183" s="613"/>
      <c r="C183" s="613"/>
      <c r="D183" s="363"/>
      <c r="E183" s="363"/>
      <c r="F183" s="363"/>
      <c r="G183" s="363"/>
    </row>
    <row r="184" spans="1:7" ht="15" customHeight="1" x14ac:dyDescent="0.25">
      <c r="A184" s="364"/>
      <c r="B184" s="364"/>
      <c r="C184" s="364"/>
      <c r="D184" s="364"/>
      <c r="E184" s="364"/>
      <c r="F184" s="364"/>
      <c r="G184" s="364"/>
    </row>
    <row r="185" spans="1:7" ht="15" customHeight="1" x14ac:dyDescent="0.25">
      <c r="A185" s="364"/>
      <c r="B185" s="364"/>
      <c r="C185" s="364"/>
      <c r="D185" s="364"/>
      <c r="E185" s="364"/>
      <c r="F185" s="364"/>
      <c r="G185" s="364"/>
    </row>
    <row r="186" spans="1:7" ht="15" customHeight="1" x14ac:dyDescent="0.25">
      <c r="A186" s="364"/>
      <c r="B186" s="364"/>
      <c r="C186" s="364"/>
      <c r="D186" s="364"/>
      <c r="E186" s="364"/>
      <c r="F186" s="364"/>
      <c r="G186" s="364"/>
    </row>
    <row r="187" spans="1:7" ht="15" customHeight="1" x14ac:dyDescent="0.25">
      <c r="A187" s="364"/>
      <c r="B187" s="364"/>
      <c r="C187" s="364"/>
      <c r="D187" s="364"/>
      <c r="E187" s="364"/>
      <c r="F187" s="364"/>
      <c r="G187" s="364"/>
    </row>
    <row r="188" spans="1:7" ht="15" customHeight="1" x14ac:dyDescent="0.25">
      <c r="A188" s="364"/>
      <c r="B188" s="364"/>
      <c r="C188" s="364"/>
      <c r="D188" s="364"/>
      <c r="E188" s="364"/>
      <c r="F188" s="364"/>
      <c r="G188" s="364"/>
    </row>
    <row r="189" spans="1:7" ht="15" customHeight="1" x14ac:dyDescent="0.25">
      <c r="A189" s="364"/>
      <c r="B189" s="364"/>
      <c r="C189" s="364"/>
      <c r="D189" s="364"/>
      <c r="E189" s="364"/>
      <c r="F189" s="364"/>
      <c r="G189" s="364"/>
    </row>
    <row r="190" spans="1:7" ht="15" customHeight="1" x14ac:dyDescent="0.25">
      <c r="A190" s="364"/>
      <c r="B190" s="364"/>
      <c r="C190" s="364"/>
      <c r="D190" s="364"/>
      <c r="E190" s="364"/>
      <c r="F190" s="364"/>
      <c r="G190" s="364"/>
    </row>
    <row r="191" spans="1:7" ht="15" customHeight="1" x14ac:dyDescent="0.25">
      <c r="A191" s="364"/>
      <c r="B191" s="364"/>
      <c r="C191" s="364"/>
      <c r="D191" s="364"/>
      <c r="E191" s="364"/>
      <c r="F191" s="364"/>
      <c r="G191" s="364"/>
    </row>
    <row r="192" spans="1:7" ht="15" customHeight="1" x14ac:dyDescent="0.25">
      <c r="A192" s="364"/>
      <c r="B192" s="364"/>
      <c r="C192" s="364"/>
      <c r="D192" s="364"/>
      <c r="E192" s="364"/>
      <c r="F192" s="364"/>
      <c r="G192" s="364"/>
    </row>
    <row r="193" spans="1:7" ht="15" customHeight="1" x14ac:dyDescent="0.25">
      <c r="A193" s="364"/>
      <c r="B193" s="364"/>
      <c r="C193" s="364"/>
      <c r="D193" s="364"/>
      <c r="E193" s="364"/>
      <c r="F193" s="364"/>
      <c r="G193" s="364"/>
    </row>
    <row r="194" spans="1:7" ht="15" customHeight="1" x14ac:dyDescent="0.25">
      <c r="A194" s="364"/>
      <c r="B194" s="364"/>
      <c r="C194" s="364"/>
      <c r="D194" s="364"/>
      <c r="E194" s="364"/>
      <c r="F194" s="364"/>
      <c r="G194" s="364"/>
    </row>
    <row r="195" spans="1:7" ht="15" customHeight="1" x14ac:dyDescent="0.25">
      <c r="A195" s="364"/>
      <c r="B195" s="364"/>
      <c r="C195" s="364"/>
      <c r="D195" s="364"/>
      <c r="E195" s="364"/>
      <c r="F195" s="364"/>
      <c r="G195" s="364"/>
    </row>
    <row r="196" spans="1:7" ht="15" customHeight="1" x14ac:dyDescent="0.25">
      <c r="A196" s="364"/>
      <c r="B196" s="364"/>
      <c r="C196" s="364"/>
      <c r="D196" s="364"/>
      <c r="E196" s="364"/>
      <c r="F196" s="364"/>
      <c r="G196" s="364"/>
    </row>
    <row r="197" spans="1:7" x14ac:dyDescent="0.25">
      <c r="A197" s="364"/>
      <c r="B197" s="364"/>
      <c r="C197" s="364"/>
      <c r="D197" s="364"/>
      <c r="E197" s="364"/>
      <c r="F197" s="364"/>
      <c r="G197" s="364"/>
    </row>
    <row r="198" spans="1:7" x14ac:dyDescent="0.25">
      <c r="A198" s="364"/>
      <c r="B198" s="364"/>
      <c r="C198" s="364"/>
      <c r="D198" s="364"/>
      <c r="E198" s="364"/>
      <c r="F198" s="364"/>
      <c r="G198" s="364"/>
    </row>
    <row r="199" spans="1:7" x14ac:dyDescent="0.25">
      <c r="A199" s="364"/>
      <c r="B199" s="364"/>
      <c r="C199" s="364"/>
      <c r="D199" s="364"/>
      <c r="E199" s="364"/>
      <c r="F199" s="364"/>
      <c r="G199" s="364"/>
    </row>
    <row r="200" spans="1:7" x14ac:dyDescent="0.25">
      <c r="A200" s="364"/>
      <c r="B200" s="364"/>
      <c r="C200" s="364"/>
      <c r="D200" s="364"/>
      <c r="E200" s="364"/>
      <c r="F200" s="364"/>
      <c r="G200" s="364"/>
    </row>
    <row r="201" spans="1:7" x14ac:dyDescent="0.25">
      <c r="A201" s="364"/>
      <c r="B201" s="364"/>
      <c r="C201" s="364"/>
      <c r="D201" s="364"/>
      <c r="E201" s="364"/>
      <c r="F201" s="364"/>
      <c r="G201" s="364"/>
    </row>
    <row r="202" spans="1:7" x14ac:dyDescent="0.25">
      <c r="A202" s="364"/>
      <c r="B202" s="364"/>
      <c r="C202" s="364"/>
      <c r="D202" s="364"/>
      <c r="E202" s="364"/>
      <c r="F202" s="364"/>
      <c r="G202" s="364"/>
    </row>
    <row r="203" spans="1:7" x14ac:dyDescent="0.25">
      <c r="A203" s="364"/>
      <c r="B203" s="364"/>
      <c r="C203" s="364"/>
      <c r="D203" s="364"/>
      <c r="E203" s="364"/>
      <c r="F203" s="364"/>
      <c r="G203" s="364"/>
    </row>
    <row r="204" spans="1:7" x14ac:dyDescent="0.25">
      <c r="A204" s="364"/>
      <c r="B204" s="364"/>
      <c r="C204" s="364"/>
      <c r="D204" s="364"/>
      <c r="E204" s="364"/>
      <c r="F204" s="364"/>
      <c r="G204" s="364"/>
    </row>
    <row r="205" spans="1:7" x14ac:dyDescent="0.25">
      <c r="A205" s="364"/>
      <c r="B205" s="364"/>
      <c r="C205" s="364"/>
      <c r="D205" s="364"/>
      <c r="E205" s="364"/>
      <c r="F205" s="364"/>
      <c r="G205" s="364"/>
    </row>
    <row r="206" spans="1:7" x14ac:dyDescent="0.25">
      <c r="A206" s="364"/>
      <c r="B206" s="364"/>
      <c r="C206" s="364"/>
      <c r="D206" s="364"/>
      <c r="E206" s="364"/>
      <c r="F206" s="364"/>
      <c r="G206" s="364"/>
    </row>
    <row r="207" spans="1:7" x14ac:dyDescent="0.25">
      <c r="A207" s="364"/>
      <c r="B207" s="364"/>
      <c r="C207" s="364"/>
      <c r="D207" s="364"/>
      <c r="E207" s="364"/>
      <c r="F207" s="364"/>
      <c r="G207" s="364"/>
    </row>
    <row r="208" spans="1:7" x14ac:dyDescent="0.25">
      <c r="A208" s="364"/>
      <c r="B208" s="364"/>
      <c r="C208" s="364"/>
      <c r="D208" s="364"/>
      <c r="E208" s="364"/>
      <c r="F208" s="364"/>
      <c r="G208" s="364"/>
    </row>
    <row r="209" spans="1:7" x14ac:dyDescent="0.25">
      <c r="A209" s="364"/>
      <c r="B209" s="364"/>
      <c r="C209" s="364"/>
      <c r="D209" s="364"/>
      <c r="E209" s="364"/>
      <c r="F209" s="364"/>
      <c r="G209" s="364"/>
    </row>
    <row r="210" spans="1:7" x14ac:dyDescent="0.25">
      <c r="A210" s="364"/>
      <c r="B210" s="364"/>
      <c r="C210" s="364"/>
      <c r="D210" s="364"/>
      <c r="E210" s="364"/>
      <c r="F210" s="364"/>
      <c r="G210" s="364"/>
    </row>
    <row r="211" spans="1:7" x14ac:dyDescent="0.25">
      <c r="A211" s="364"/>
      <c r="B211" s="364"/>
      <c r="C211" s="364"/>
      <c r="D211" s="364"/>
      <c r="E211" s="364"/>
      <c r="F211" s="364"/>
      <c r="G211" s="364"/>
    </row>
    <row r="212" spans="1:7" x14ac:dyDescent="0.25">
      <c r="A212" s="364"/>
      <c r="B212" s="364"/>
      <c r="C212" s="364"/>
      <c r="D212" s="364"/>
      <c r="E212" s="364"/>
      <c r="F212" s="364"/>
      <c r="G212" s="364"/>
    </row>
    <row r="213" spans="1:7" x14ac:dyDescent="0.25">
      <c r="A213" s="364"/>
      <c r="B213" s="364"/>
      <c r="C213" s="364"/>
      <c r="D213" s="364"/>
      <c r="E213" s="364"/>
      <c r="F213" s="364"/>
      <c r="G213" s="364"/>
    </row>
    <row r="214" spans="1:7" x14ac:dyDescent="0.25">
      <c r="A214" s="364"/>
      <c r="B214" s="364"/>
      <c r="C214" s="364"/>
      <c r="D214" s="364"/>
      <c r="E214" s="364"/>
      <c r="F214" s="364"/>
      <c r="G214" s="364"/>
    </row>
    <row r="215" spans="1:7" x14ac:dyDescent="0.25">
      <c r="A215" s="364"/>
      <c r="B215" s="364"/>
      <c r="C215" s="364"/>
      <c r="D215" s="364"/>
      <c r="E215" s="364"/>
      <c r="F215" s="364"/>
      <c r="G215" s="364"/>
    </row>
    <row r="216" spans="1:7" x14ac:dyDescent="0.25">
      <c r="A216" s="364"/>
      <c r="B216" s="364"/>
      <c r="C216" s="364"/>
      <c r="D216" s="364"/>
      <c r="E216" s="364"/>
      <c r="F216" s="364"/>
      <c r="G216" s="364"/>
    </row>
    <row r="217" spans="1:7" x14ac:dyDescent="0.25">
      <c r="A217" s="364"/>
      <c r="B217" s="364"/>
      <c r="C217" s="364"/>
      <c r="D217" s="364"/>
      <c r="E217" s="364"/>
      <c r="F217" s="364"/>
      <c r="G217" s="364"/>
    </row>
    <row r="218" spans="1:7" x14ac:dyDescent="0.25">
      <c r="A218" s="364"/>
      <c r="B218" s="364"/>
      <c r="C218" s="364"/>
      <c r="D218" s="364"/>
      <c r="E218" s="364"/>
      <c r="F218" s="364"/>
      <c r="G218" s="364"/>
    </row>
    <row r="219" spans="1:7" x14ac:dyDescent="0.25">
      <c r="A219" s="364"/>
      <c r="B219" s="364"/>
      <c r="C219" s="364"/>
      <c r="D219" s="364"/>
      <c r="E219" s="364"/>
      <c r="F219" s="364"/>
      <c r="G219" s="364"/>
    </row>
    <row r="220" spans="1:7" x14ac:dyDescent="0.25">
      <c r="A220" s="364"/>
      <c r="B220" s="364"/>
      <c r="C220" s="364"/>
      <c r="D220" s="364"/>
      <c r="E220" s="364"/>
      <c r="F220" s="364"/>
      <c r="G220" s="364"/>
    </row>
    <row r="221" spans="1:7" x14ac:dyDescent="0.25">
      <c r="A221" s="364"/>
      <c r="B221" s="364"/>
      <c r="C221" s="364"/>
      <c r="D221" s="364"/>
      <c r="E221" s="364"/>
      <c r="F221" s="364"/>
      <c r="G221" s="364"/>
    </row>
    <row r="222" spans="1:7" x14ac:dyDescent="0.25">
      <c r="A222" s="364"/>
      <c r="B222" s="364"/>
      <c r="C222" s="364"/>
      <c r="D222" s="364"/>
      <c r="E222" s="364"/>
      <c r="F222" s="364"/>
      <c r="G222" s="364"/>
    </row>
    <row r="223" spans="1:7" x14ac:dyDescent="0.25">
      <c r="A223" s="364"/>
      <c r="B223" s="364"/>
      <c r="C223" s="364"/>
      <c r="D223" s="364"/>
      <c r="E223" s="364"/>
      <c r="F223" s="364"/>
      <c r="G223" s="364"/>
    </row>
    <row r="224" spans="1:7" x14ac:dyDescent="0.25">
      <c r="A224" s="364"/>
      <c r="B224" s="364"/>
      <c r="C224" s="364"/>
      <c r="D224" s="364"/>
      <c r="E224" s="364"/>
      <c r="F224" s="364"/>
      <c r="G224" s="364"/>
    </row>
    <row r="225" spans="1:7" x14ac:dyDescent="0.25">
      <c r="A225" s="364"/>
      <c r="B225" s="364"/>
      <c r="C225" s="364"/>
      <c r="D225" s="364"/>
      <c r="E225" s="364"/>
      <c r="F225" s="364"/>
      <c r="G225" s="364"/>
    </row>
    <row r="226" spans="1:7" x14ac:dyDescent="0.25">
      <c r="A226" s="364"/>
      <c r="B226" s="364"/>
      <c r="C226" s="364"/>
      <c r="D226" s="364"/>
      <c r="E226" s="364"/>
      <c r="F226" s="364"/>
      <c r="G226" s="364"/>
    </row>
    <row r="227" spans="1:7" x14ac:dyDescent="0.25">
      <c r="A227" s="364"/>
      <c r="B227" s="364"/>
      <c r="C227" s="364"/>
      <c r="D227" s="364"/>
      <c r="E227" s="364"/>
      <c r="F227" s="364"/>
      <c r="G227" s="364"/>
    </row>
    <row r="228" spans="1:7" x14ac:dyDescent="0.25">
      <c r="A228" s="364"/>
      <c r="B228" s="364"/>
      <c r="C228" s="364"/>
      <c r="D228" s="364"/>
      <c r="E228" s="364"/>
      <c r="F228" s="364"/>
      <c r="G228" s="364"/>
    </row>
    <row r="229" spans="1:7" x14ac:dyDescent="0.25">
      <c r="A229" s="364"/>
      <c r="B229" s="364"/>
      <c r="C229" s="364"/>
      <c r="D229" s="364"/>
      <c r="E229" s="364"/>
      <c r="F229" s="364"/>
      <c r="G229" s="364"/>
    </row>
    <row r="230" spans="1:7" x14ac:dyDescent="0.25">
      <c r="A230" s="364"/>
      <c r="B230" s="364"/>
      <c r="C230" s="364"/>
      <c r="D230" s="364"/>
      <c r="E230" s="364"/>
      <c r="F230" s="364"/>
      <c r="G230" s="364"/>
    </row>
    <row r="231" spans="1:7" x14ac:dyDescent="0.25">
      <c r="A231" s="364"/>
      <c r="B231" s="364"/>
      <c r="C231" s="364"/>
      <c r="D231" s="364"/>
      <c r="E231" s="364"/>
      <c r="F231" s="364"/>
      <c r="G231" s="364"/>
    </row>
    <row r="232" spans="1:7" x14ac:dyDescent="0.25">
      <c r="A232" s="364"/>
      <c r="B232" s="364"/>
      <c r="C232" s="364"/>
      <c r="D232" s="364"/>
      <c r="E232" s="364"/>
      <c r="F232" s="364"/>
      <c r="G232" s="364"/>
    </row>
    <row r="233" spans="1:7" x14ac:dyDescent="0.25">
      <c r="A233" s="364"/>
      <c r="B233" s="364"/>
      <c r="C233" s="364"/>
      <c r="D233" s="364"/>
      <c r="E233" s="364"/>
      <c r="F233" s="364"/>
      <c r="G233" s="364"/>
    </row>
    <row r="234" spans="1:7" x14ac:dyDescent="0.25">
      <c r="A234" s="364"/>
      <c r="B234" s="364"/>
      <c r="C234" s="364"/>
      <c r="D234" s="364"/>
      <c r="E234" s="364"/>
      <c r="F234" s="364"/>
      <c r="G234" s="364"/>
    </row>
    <row r="235" spans="1:7" x14ac:dyDescent="0.25">
      <c r="A235" s="364"/>
      <c r="B235" s="364"/>
      <c r="C235" s="364"/>
      <c r="D235" s="364"/>
      <c r="E235" s="364"/>
      <c r="F235" s="364"/>
      <c r="G235" s="364"/>
    </row>
    <row r="236" spans="1:7" x14ac:dyDescent="0.25">
      <c r="A236" s="364"/>
      <c r="B236" s="364"/>
      <c r="C236" s="364"/>
      <c r="D236" s="364"/>
      <c r="E236" s="364"/>
      <c r="F236" s="364"/>
      <c r="G236" s="364"/>
    </row>
    <row r="237" spans="1:7" x14ac:dyDescent="0.25">
      <c r="A237" s="364"/>
      <c r="B237" s="364"/>
      <c r="C237" s="364"/>
      <c r="D237" s="364"/>
      <c r="E237" s="364"/>
      <c r="F237" s="364"/>
      <c r="G237" s="364"/>
    </row>
    <row r="238" spans="1:7" x14ac:dyDescent="0.25">
      <c r="A238" s="364"/>
      <c r="B238" s="364"/>
      <c r="C238" s="364"/>
      <c r="D238" s="364"/>
      <c r="E238" s="364"/>
      <c r="F238" s="364"/>
      <c r="G238" s="364"/>
    </row>
    <row r="239" spans="1:7" x14ac:dyDescent="0.25">
      <c r="A239" s="364"/>
      <c r="B239" s="364"/>
      <c r="C239" s="364"/>
      <c r="D239" s="364"/>
      <c r="E239" s="364"/>
      <c r="F239" s="364"/>
      <c r="G239" s="364"/>
    </row>
    <row r="240" spans="1:7" x14ac:dyDescent="0.25">
      <c r="A240" s="364"/>
      <c r="B240" s="364"/>
      <c r="C240" s="364"/>
      <c r="D240" s="364"/>
      <c r="E240" s="364"/>
      <c r="F240" s="364"/>
      <c r="G240" s="364"/>
    </row>
    <row r="241" spans="1:7" x14ac:dyDescent="0.25">
      <c r="A241" s="364"/>
      <c r="B241" s="364"/>
      <c r="C241" s="364"/>
      <c r="D241" s="364"/>
      <c r="E241" s="364"/>
      <c r="F241" s="364"/>
      <c r="G241" s="364"/>
    </row>
    <row r="242" spans="1:7" x14ac:dyDescent="0.25">
      <c r="A242" s="364"/>
      <c r="B242" s="364"/>
      <c r="C242" s="364"/>
      <c r="D242" s="364"/>
      <c r="E242" s="364"/>
      <c r="F242" s="364"/>
      <c r="G242" s="364"/>
    </row>
    <row r="243" spans="1:7" x14ac:dyDescent="0.25">
      <c r="A243" s="364"/>
      <c r="B243" s="364"/>
      <c r="C243" s="364"/>
      <c r="D243" s="364"/>
      <c r="E243" s="364"/>
      <c r="F243" s="364"/>
      <c r="G243" s="364"/>
    </row>
    <row r="244" spans="1:7" x14ac:dyDescent="0.25">
      <c r="A244" s="364"/>
      <c r="B244" s="364"/>
      <c r="C244" s="364"/>
      <c r="D244" s="364"/>
      <c r="E244" s="364"/>
      <c r="F244" s="364"/>
      <c r="G244" s="364"/>
    </row>
    <row r="245" spans="1:7" x14ac:dyDescent="0.25">
      <c r="A245" s="364"/>
      <c r="B245" s="364"/>
      <c r="C245" s="364"/>
      <c r="D245" s="364"/>
      <c r="E245" s="364"/>
      <c r="F245" s="364"/>
      <c r="G245" s="364"/>
    </row>
    <row r="246" spans="1:7" x14ac:dyDescent="0.25">
      <c r="A246" s="364"/>
      <c r="B246" s="364"/>
      <c r="C246" s="364"/>
      <c r="D246" s="364"/>
      <c r="E246" s="364"/>
      <c r="F246" s="364"/>
      <c r="G246" s="364"/>
    </row>
    <row r="247" spans="1:7" x14ac:dyDescent="0.25">
      <c r="A247" s="364"/>
      <c r="B247" s="364"/>
      <c r="C247" s="364"/>
      <c r="D247" s="364"/>
      <c r="E247" s="364"/>
      <c r="F247" s="364"/>
      <c r="G247" s="364"/>
    </row>
    <row r="248" spans="1:7" x14ac:dyDescent="0.25">
      <c r="A248" s="364"/>
      <c r="B248" s="364"/>
      <c r="C248" s="364"/>
      <c r="D248" s="364"/>
      <c r="E248" s="364"/>
      <c r="F248" s="364"/>
      <c r="G248" s="364"/>
    </row>
    <row r="249" spans="1:7" x14ac:dyDescent="0.25">
      <c r="A249" s="364"/>
      <c r="B249" s="364"/>
      <c r="C249" s="364"/>
      <c r="D249" s="364"/>
      <c r="E249" s="364"/>
      <c r="F249" s="364"/>
      <c r="G249" s="364"/>
    </row>
    <row r="250" spans="1:7" x14ac:dyDescent="0.25">
      <c r="A250" s="364"/>
      <c r="B250" s="364"/>
      <c r="C250" s="364"/>
      <c r="D250" s="364"/>
      <c r="E250" s="364"/>
      <c r="F250" s="364"/>
      <c r="G250" s="364"/>
    </row>
    <row r="251" spans="1:7" x14ac:dyDescent="0.25">
      <c r="A251" s="364"/>
      <c r="B251" s="364"/>
      <c r="C251" s="364"/>
      <c r="D251" s="364"/>
      <c r="E251" s="364"/>
      <c r="F251" s="364"/>
      <c r="G251" s="364"/>
    </row>
    <row r="252" spans="1:7" x14ac:dyDescent="0.25">
      <c r="A252" s="364"/>
      <c r="B252" s="364"/>
      <c r="C252" s="364"/>
      <c r="D252" s="364"/>
      <c r="E252" s="364"/>
      <c r="F252" s="364"/>
      <c r="G252" s="364"/>
    </row>
    <row r="253" spans="1:7" x14ac:dyDescent="0.25">
      <c r="A253" s="364"/>
      <c r="B253" s="364"/>
      <c r="C253" s="364"/>
      <c r="D253" s="364"/>
      <c r="E253" s="364"/>
      <c r="F253" s="364"/>
      <c r="G253" s="364"/>
    </row>
    <row r="254" spans="1:7" x14ac:dyDescent="0.25">
      <c r="A254" s="364"/>
      <c r="B254" s="364"/>
      <c r="C254" s="364"/>
      <c r="D254" s="364"/>
      <c r="E254" s="364"/>
      <c r="F254" s="364"/>
      <c r="G254" s="364"/>
    </row>
    <row r="255" spans="1:7" x14ac:dyDescent="0.25">
      <c r="A255" s="364"/>
      <c r="B255" s="364"/>
      <c r="C255" s="364"/>
      <c r="D255" s="364"/>
      <c r="E255" s="364"/>
      <c r="F255" s="364"/>
      <c r="G255" s="364"/>
    </row>
    <row r="256" spans="1:7" x14ac:dyDescent="0.25">
      <c r="A256" s="364"/>
      <c r="B256" s="364"/>
      <c r="C256" s="364"/>
      <c r="D256" s="364"/>
      <c r="E256" s="364"/>
      <c r="F256" s="364"/>
      <c r="G256" s="364"/>
    </row>
    <row r="257" spans="1:7" x14ac:dyDescent="0.25">
      <c r="A257" s="364"/>
      <c r="B257" s="364"/>
      <c r="C257" s="364"/>
      <c r="D257" s="364"/>
      <c r="E257" s="364"/>
      <c r="F257" s="364"/>
      <c r="G257" s="364"/>
    </row>
    <row r="258" spans="1:7" x14ac:dyDescent="0.25">
      <c r="A258" s="364"/>
      <c r="B258" s="364"/>
      <c r="C258" s="364"/>
      <c r="D258" s="363"/>
      <c r="E258" s="363"/>
      <c r="F258" s="363"/>
      <c r="G258" s="363"/>
    </row>
    <row r="259" spans="1:7" x14ac:dyDescent="0.25">
      <c r="A259" s="364"/>
      <c r="B259" s="364"/>
      <c r="C259" s="364"/>
      <c r="D259" s="363"/>
      <c r="E259" s="363"/>
      <c r="F259" s="363"/>
      <c r="G259" s="363"/>
    </row>
    <row r="260" spans="1:7" x14ac:dyDescent="0.25">
      <c r="A260" s="364"/>
      <c r="B260" s="364"/>
      <c r="C260" s="364"/>
      <c r="D260" s="363"/>
      <c r="E260" s="363"/>
      <c r="F260" s="363"/>
      <c r="G260" s="363"/>
    </row>
    <row r="261" spans="1:7" x14ac:dyDescent="0.25">
      <c r="A261" s="364"/>
      <c r="B261" s="364"/>
      <c r="C261" s="364"/>
      <c r="D261" s="363"/>
      <c r="E261" s="363"/>
      <c r="F261" s="363"/>
      <c r="G261" s="363"/>
    </row>
    <row r="262" spans="1:7" x14ac:dyDescent="0.25">
      <c r="A262" s="364"/>
      <c r="B262" s="364"/>
      <c r="C262" s="364"/>
      <c r="D262" s="363"/>
      <c r="E262" s="363"/>
      <c r="F262" s="363"/>
      <c r="G262" s="363"/>
    </row>
    <row r="263" spans="1:7" x14ac:dyDescent="0.25">
      <c r="A263" s="364"/>
      <c r="B263" s="364"/>
      <c r="C263" s="364"/>
      <c r="D263" s="363"/>
      <c r="E263" s="363"/>
      <c r="F263" s="363"/>
      <c r="G263" s="363"/>
    </row>
    <row r="264" spans="1:7" x14ac:dyDescent="0.25">
      <c r="A264" s="364"/>
      <c r="B264" s="364"/>
      <c r="C264" s="364"/>
      <c r="D264" s="363"/>
      <c r="E264" s="363"/>
      <c r="F264" s="363"/>
      <c r="G264" s="363"/>
    </row>
    <row r="265" spans="1:7" x14ac:dyDescent="0.25">
      <c r="A265" s="364"/>
      <c r="B265" s="364"/>
      <c r="C265" s="364"/>
      <c r="D265" s="363"/>
      <c r="E265" s="363"/>
      <c r="F265" s="363"/>
      <c r="G265" s="363"/>
    </row>
    <row r="266" spans="1:7" x14ac:dyDescent="0.25">
      <c r="A266" s="364"/>
      <c r="B266" s="364"/>
      <c r="C266" s="364"/>
      <c r="D266" s="363"/>
      <c r="E266" s="363"/>
      <c r="F266" s="363"/>
      <c r="G266" s="363"/>
    </row>
    <row r="267" spans="1:7" x14ac:dyDescent="0.25">
      <c r="A267" s="364"/>
      <c r="B267" s="364"/>
      <c r="C267" s="364"/>
      <c r="D267" s="363"/>
      <c r="E267" s="363"/>
      <c r="F267" s="363"/>
      <c r="G267" s="363"/>
    </row>
    <row r="268" spans="1:7" x14ac:dyDescent="0.25">
      <c r="A268" s="364"/>
      <c r="B268" s="364"/>
      <c r="C268" s="364"/>
      <c r="D268" s="363"/>
      <c r="E268" s="363"/>
      <c r="F268" s="363"/>
      <c r="G268" s="363"/>
    </row>
    <row r="269" spans="1:7" x14ac:dyDescent="0.25">
      <c r="A269" s="364"/>
      <c r="B269" s="364"/>
      <c r="C269" s="364"/>
      <c r="D269" s="363"/>
      <c r="E269" s="363"/>
      <c r="F269" s="363"/>
      <c r="G269" s="363"/>
    </row>
    <row r="270" spans="1:7" x14ac:dyDescent="0.25">
      <c r="A270" s="364"/>
      <c r="B270" s="364"/>
      <c r="C270" s="364"/>
      <c r="D270" s="363"/>
      <c r="E270" s="363"/>
      <c r="F270" s="363"/>
      <c r="G270" s="363"/>
    </row>
    <row r="271" spans="1:7" x14ac:dyDescent="0.25">
      <c r="A271" s="364"/>
      <c r="B271" s="364"/>
      <c r="C271" s="364"/>
      <c r="D271" s="363"/>
      <c r="E271" s="363"/>
      <c r="F271" s="363"/>
      <c r="G271" s="363"/>
    </row>
    <row r="272" spans="1:7" x14ac:dyDescent="0.25">
      <c r="A272" s="364"/>
      <c r="B272" s="364"/>
      <c r="C272" s="364"/>
      <c r="D272" s="363"/>
      <c r="E272" s="363"/>
      <c r="F272" s="363"/>
      <c r="G272" s="363"/>
    </row>
    <row r="273" spans="1:7" x14ac:dyDescent="0.25">
      <c r="A273" s="364"/>
      <c r="B273" s="364"/>
      <c r="C273" s="364"/>
      <c r="D273" s="363"/>
      <c r="E273" s="363"/>
      <c r="F273" s="363"/>
      <c r="G273" s="363"/>
    </row>
    <row r="274" spans="1:7" x14ac:dyDescent="0.25">
      <c r="A274" s="364"/>
      <c r="B274" s="364"/>
      <c r="C274" s="364"/>
      <c r="D274" s="363"/>
      <c r="E274" s="363"/>
      <c r="F274" s="363"/>
      <c r="G274" s="363"/>
    </row>
    <row r="275" spans="1:7" x14ac:dyDescent="0.25">
      <c r="A275" s="364"/>
      <c r="B275" s="364"/>
      <c r="C275" s="364"/>
      <c r="D275" s="363"/>
      <c r="E275" s="363"/>
      <c r="F275" s="363"/>
      <c r="G275" s="363"/>
    </row>
    <row r="276" spans="1:7" x14ac:dyDescent="0.25">
      <c r="A276" s="364"/>
      <c r="B276" s="364"/>
      <c r="C276" s="364"/>
      <c r="D276" s="363"/>
      <c r="E276" s="363"/>
      <c r="F276" s="363"/>
      <c r="G276" s="363"/>
    </row>
    <row r="277" spans="1:7" x14ac:dyDescent="0.25">
      <c r="A277" s="364"/>
      <c r="B277" s="364"/>
      <c r="C277" s="364"/>
      <c r="D277" s="363"/>
      <c r="E277" s="363"/>
      <c r="F277" s="363"/>
      <c r="G277" s="363"/>
    </row>
    <row r="278" spans="1:7" x14ac:dyDescent="0.25">
      <c r="A278" s="364"/>
      <c r="B278" s="364"/>
      <c r="C278" s="364"/>
      <c r="D278" s="363"/>
      <c r="E278" s="363"/>
      <c r="F278" s="363"/>
      <c r="G278" s="363"/>
    </row>
    <row r="279" spans="1:7" x14ac:dyDescent="0.25">
      <c r="A279" s="364"/>
      <c r="B279" s="364"/>
      <c r="C279" s="364"/>
      <c r="D279" s="363"/>
      <c r="E279" s="363"/>
      <c r="F279" s="363"/>
      <c r="G279" s="363"/>
    </row>
    <row r="280" spans="1:7" x14ac:dyDescent="0.25">
      <c r="A280" s="364"/>
      <c r="B280" s="364"/>
      <c r="C280" s="364"/>
      <c r="D280" s="363"/>
      <c r="E280" s="363"/>
      <c r="F280" s="363"/>
      <c r="G280" s="363"/>
    </row>
    <row r="281" spans="1:7" x14ac:dyDescent="0.25">
      <c r="A281" s="364"/>
      <c r="B281" s="364"/>
      <c r="C281" s="364"/>
      <c r="D281" s="363"/>
      <c r="E281" s="363"/>
      <c r="F281" s="363"/>
      <c r="G281" s="363"/>
    </row>
    <row r="282" spans="1:7" x14ac:dyDescent="0.25">
      <c r="A282" s="364"/>
      <c r="B282" s="364"/>
      <c r="C282" s="364"/>
      <c r="D282" s="363"/>
      <c r="E282" s="363"/>
      <c r="F282" s="363"/>
      <c r="G282" s="363"/>
    </row>
    <row r="283" spans="1:7" x14ac:dyDescent="0.25">
      <c r="A283" s="364"/>
      <c r="B283" s="364"/>
      <c r="C283" s="364"/>
      <c r="D283" s="363"/>
      <c r="E283" s="363"/>
      <c r="F283" s="363"/>
      <c r="G283" s="363"/>
    </row>
    <row r="284" spans="1:7" x14ac:dyDescent="0.25">
      <c r="A284" s="364"/>
      <c r="B284" s="364"/>
      <c r="C284" s="364"/>
      <c r="D284" s="363"/>
      <c r="E284" s="363"/>
      <c r="F284" s="363"/>
      <c r="G284" s="363"/>
    </row>
    <row r="285" spans="1:7" x14ac:dyDescent="0.25">
      <c r="A285" s="364"/>
      <c r="B285" s="364"/>
      <c r="C285" s="364"/>
      <c r="D285" s="363"/>
      <c r="E285" s="363"/>
      <c r="F285" s="363"/>
      <c r="G285" s="363"/>
    </row>
    <row r="286" spans="1:7" x14ac:dyDescent="0.25">
      <c r="A286" s="364"/>
      <c r="B286" s="364"/>
      <c r="C286" s="364"/>
      <c r="D286" s="363"/>
      <c r="E286" s="363"/>
      <c r="F286" s="363"/>
      <c r="G286" s="363"/>
    </row>
    <row r="287" spans="1:7" x14ac:dyDescent="0.25">
      <c r="A287" s="364"/>
      <c r="B287" s="364"/>
      <c r="C287" s="364"/>
      <c r="D287" s="363"/>
      <c r="E287" s="363"/>
      <c r="F287" s="363"/>
      <c r="G287" s="363"/>
    </row>
    <row r="288" spans="1:7" x14ac:dyDescent="0.25">
      <c r="A288" s="364"/>
      <c r="B288" s="364"/>
      <c r="C288" s="364"/>
      <c r="D288" s="363"/>
      <c r="E288" s="363"/>
      <c r="F288" s="363"/>
      <c r="G288" s="363"/>
    </row>
    <row r="289" spans="1:7" x14ac:dyDescent="0.25">
      <c r="A289" s="364"/>
      <c r="B289" s="364"/>
      <c r="C289" s="364"/>
      <c r="D289" s="363"/>
      <c r="E289" s="363"/>
      <c r="F289" s="363"/>
      <c r="G289" s="363"/>
    </row>
    <row r="290" spans="1:7" x14ac:dyDescent="0.25">
      <c r="A290" s="364"/>
      <c r="B290" s="364"/>
      <c r="C290" s="364"/>
      <c r="D290" s="363"/>
      <c r="E290" s="363"/>
      <c r="F290" s="363"/>
      <c r="G290" s="363"/>
    </row>
    <row r="291" spans="1:7" x14ac:dyDescent="0.25">
      <c r="A291" s="364"/>
      <c r="B291" s="364"/>
      <c r="C291" s="364"/>
      <c r="D291" s="363"/>
      <c r="E291" s="363"/>
      <c r="F291" s="363"/>
      <c r="G291" s="363"/>
    </row>
    <row r="292" spans="1:7" x14ac:dyDescent="0.25">
      <c r="A292" s="364"/>
      <c r="B292" s="364"/>
      <c r="C292" s="364"/>
      <c r="D292" s="363"/>
      <c r="E292" s="363"/>
      <c r="F292" s="363"/>
      <c r="G292" s="363"/>
    </row>
    <row r="293" spans="1:7" x14ac:dyDescent="0.25">
      <c r="A293" s="364"/>
      <c r="B293" s="364"/>
      <c r="C293" s="364"/>
      <c r="D293" s="363"/>
      <c r="E293" s="363"/>
      <c r="F293" s="363"/>
      <c r="G293" s="363"/>
    </row>
    <row r="294" spans="1:7" x14ac:dyDescent="0.25">
      <c r="A294" s="364"/>
      <c r="B294" s="364"/>
      <c r="C294" s="364"/>
      <c r="D294" s="363"/>
      <c r="E294" s="363"/>
      <c r="F294" s="363"/>
      <c r="G294" s="363"/>
    </row>
    <row r="295" spans="1:7" x14ac:dyDescent="0.25">
      <c r="A295" s="364"/>
      <c r="B295" s="364"/>
      <c r="C295" s="364"/>
      <c r="D295" s="363"/>
      <c r="E295" s="363"/>
      <c r="F295" s="363"/>
      <c r="G295" s="363"/>
    </row>
    <row r="296" spans="1:7" x14ac:dyDescent="0.25">
      <c r="A296" s="364"/>
      <c r="B296" s="364"/>
      <c r="C296" s="364"/>
      <c r="D296" s="363"/>
      <c r="E296" s="363"/>
      <c r="F296" s="363"/>
      <c r="G296" s="363"/>
    </row>
    <row r="297" spans="1:7" x14ac:dyDescent="0.25">
      <c r="A297" s="364"/>
      <c r="B297" s="364"/>
      <c r="C297" s="364"/>
      <c r="D297" s="363"/>
      <c r="E297" s="363"/>
      <c r="F297" s="363"/>
      <c r="G297" s="363"/>
    </row>
    <row r="298" spans="1:7" x14ac:dyDescent="0.25">
      <c r="A298" s="364"/>
      <c r="B298" s="364"/>
      <c r="C298" s="364"/>
      <c r="D298" s="363"/>
      <c r="E298" s="363"/>
      <c r="F298" s="363"/>
      <c r="G298" s="363"/>
    </row>
    <row r="299" spans="1:7" x14ac:dyDescent="0.25">
      <c r="A299" s="364"/>
      <c r="B299" s="364"/>
      <c r="C299" s="364"/>
      <c r="D299" s="363"/>
      <c r="E299" s="363"/>
      <c r="F299" s="363"/>
      <c r="G299" s="363"/>
    </row>
    <row r="300" spans="1:7" x14ac:dyDescent="0.25">
      <c r="A300" s="364"/>
      <c r="B300" s="364"/>
      <c r="C300" s="364"/>
      <c r="D300" s="363"/>
      <c r="E300" s="363"/>
      <c r="F300" s="363"/>
      <c r="G300" s="363"/>
    </row>
    <row r="301" spans="1:7" x14ac:dyDescent="0.25">
      <c r="A301" s="364"/>
      <c r="B301" s="364"/>
      <c r="C301" s="364"/>
      <c r="D301" s="363"/>
      <c r="E301" s="363"/>
      <c r="F301" s="363"/>
      <c r="G301" s="363"/>
    </row>
    <row r="302" spans="1:7" x14ac:dyDescent="0.25">
      <c r="A302" s="364"/>
      <c r="B302" s="364"/>
      <c r="C302" s="364"/>
      <c r="D302" s="363"/>
      <c r="E302" s="363"/>
      <c r="F302" s="363"/>
      <c r="G302" s="363"/>
    </row>
    <row r="303" spans="1:7" x14ac:dyDescent="0.25">
      <c r="A303" s="364"/>
      <c r="B303" s="364"/>
      <c r="C303" s="364"/>
      <c r="D303" s="363"/>
      <c r="E303" s="363"/>
      <c r="F303" s="363"/>
      <c r="G303" s="363"/>
    </row>
    <row r="304" spans="1:7" x14ac:dyDescent="0.25">
      <c r="A304" s="364"/>
      <c r="B304" s="364"/>
      <c r="C304" s="364"/>
      <c r="D304" s="363"/>
      <c r="E304" s="363"/>
      <c r="F304" s="363"/>
      <c r="G304" s="363"/>
    </row>
    <row r="305" spans="1:7" x14ac:dyDescent="0.25">
      <c r="A305" s="364"/>
      <c r="B305" s="364"/>
      <c r="C305" s="364"/>
      <c r="D305" s="363"/>
      <c r="E305" s="363"/>
      <c r="F305" s="363"/>
      <c r="G305" s="363"/>
    </row>
    <row r="306" spans="1:7" x14ac:dyDescent="0.25">
      <c r="A306" s="364"/>
      <c r="B306" s="364"/>
      <c r="C306" s="364"/>
      <c r="D306" s="363"/>
      <c r="E306" s="363"/>
      <c r="F306" s="363"/>
      <c r="G306" s="363"/>
    </row>
    <row r="307" spans="1:7" x14ac:dyDescent="0.25">
      <c r="A307" s="364"/>
      <c r="B307" s="364"/>
      <c r="C307" s="364"/>
      <c r="D307" s="363"/>
      <c r="E307" s="363"/>
      <c r="F307" s="363"/>
      <c r="G307" s="363"/>
    </row>
    <row r="308" spans="1:7" x14ac:dyDescent="0.25">
      <c r="A308" s="364"/>
      <c r="B308" s="364"/>
      <c r="C308" s="364"/>
      <c r="D308" s="363"/>
      <c r="E308" s="363"/>
      <c r="F308" s="363"/>
      <c r="G308" s="363"/>
    </row>
    <row r="309" spans="1:7" x14ac:dyDescent="0.25">
      <c r="A309" s="364"/>
      <c r="B309" s="364"/>
      <c r="C309" s="364"/>
      <c r="D309" s="363"/>
      <c r="E309" s="363"/>
      <c r="F309" s="363"/>
      <c r="G309" s="363"/>
    </row>
    <row r="310" spans="1:7" x14ac:dyDescent="0.25">
      <c r="A310" s="364"/>
      <c r="B310" s="364"/>
      <c r="C310" s="364"/>
      <c r="D310" s="363"/>
      <c r="E310" s="363"/>
      <c r="F310" s="363"/>
      <c r="G310" s="363"/>
    </row>
    <row r="311" spans="1:7" x14ac:dyDescent="0.25">
      <c r="A311" s="364"/>
      <c r="B311" s="364"/>
      <c r="C311" s="364"/>
      <c r="D311" s="363"/>
      <c r="E311" s="363"/>
      <c r="F311" s="363"/>
      <c r="G311" s="363"/>
    </row>
    <row r="312" spans="1:7" x14ac:dyDescent="0.25">
      <c r="A312" s="364"/>
      <c r="B312" s="364"/>
      <c r="C312" s="364"/>
      <c r="D312" s="363"/>
      <c r="E312" s="363"/>
      <c r="F312" s="363"/>
      <c r="G312" s="363"/>
    </row>
    <row r="313" spans="1:7" x14ac:dyDescent="0.25">
      <c r="A313" s="364"/>
      <c r="B313" s="364"/>
      <c r="C313" s="364"/>
      <c r="D313" s="363"/>
      <c r="E313" s="363"/>
      <c r="F313" s="363"/>
      <c r="G313" s="363"/>
    </row>
    <row r="314" spans="1:7" x14ac:dyDescent="0.25">
      <c r="A314" s="364"/>
      <c r="B314" s="364"/>
      <c r="C314" s="364"/>
      <c r="D314" s="363"/>
      <c r="E314" s="363"/>
      <c r="F314" s="363"/>
      <c r="G314" s="363"/>
    </row>
    <row r="315" spans="1:7" x14ac:dyDescent="0.25">
      <c r="A315" s="364"/>
      <c r="B315" s="364"/>
      <c r="C315" s="364"/>
      <c r="D315" s="363"/>
      <c r="E315" s="363"/>
      <c r="F315" s="363"/>
      <c r="G315" s="363"/>
    </row>
    <row r="316" spans="1:7" x14ac:dyDescent="0.25">
      <c r="A316" s="364"/>
      <c r="B316" s="364"/>
      <c r="C316" s="364"/>
      <c r="D316" s="363"/>
      <c r="E316" s="363"/>
      <c r="F316" s="363"/>
      <c r="G316" s="363"/>
    </row>
    <row r="317" spans="1:7" x14ac:dyDescent="0.25">
      <c r="A317" s="364"/>
      <c r="B317" s="364"/>
      <c r="C317" s="364"/>
      <c r="D317" s="363"/>
      <c r="E317" s="363"/>
      <c r="F317" s="363"/>
      <c r="G317" s="363"/>
    </row>
    <row r="318" spans="1:7" x14ac:dyDescent="0.25">
      <c r="A318" s="364"/>
      <c r="B318" s="364"/>
      <c r="C318" s="364"/>
      <c r="D318" s="363"/>
      <c r="E318" s="363"/>
      <c r="F318" s="363"/>
      <c r="G318" s="363"/>
    </row>
    <row r="319" spans="1:7" x14ac:dyDescent="0.25">
      <c r="A319" s="364"/>
      <c r="B319" s="364"/>
      <c r="C319" s="364"/>
      <c r="D319" s="363"/>
      <c r="E319" s="363"/>
      <c r="F319" s="363"/>
      <c r="G319" s="363"/>
    </row>
    <row r="320" spans="1:7" x14ac:dyDescent="0.25">
      <c r="A320" s="364"/>
      <c r="B320" s="364"/>
      <c r="C320" s="364"/>
      <c r="D320" s="363"/>
      <c r="E320" s="363"/>
      <c r="F320" s="363"/>
      <c r="G320" s="363"/>
    </row>
    <row r="321" spans="1:7" x14ac:dyDescent="0.25">
      <c r="A321" s="364"/>
      <c r="B321" s="364"/>
      <c r="C321" s="364"/>
      <c r="D321" s="363"/>
      <c r="E321" s="363"/>
      <c r="F321" s="363"/>
      <c r="G321" s="363"/>
    </row>
    <row r="322" spans="1:7" x14ac:dyDescent="0.25">
      <c r="A322" s="364"/>
      <c r="B322" s="364"/>
      <c r="C322" s="364"/>
      <c r="D322" s="363"/>
      <c r="E322" s="363"/>
      <c r="F322" s="363"/>
      <c r="G322" s="363"/>
    </row>
    <row r="323" spans="1:7" x14ac:dyDescent="0.25">
      <c r="A323" s="364"/>
      <c r="B323" s="364"/>
      <c r="C323" s="364"/>
      <c r="D323" s="363"/>
      <c r="E323" s="363"/>
      <c r="F323" s="363"/>
      <c r="G323" s="363"/>
    </row>
    <row r="324" spans="1:7" x14ac:dyDescent="0.25">
      <c r="A324" s="364"/>
      <c r="B324" s="364"/>
      <c r="C324" s="364"/>
      <c r="D324" s="363"/>
      <c r="E324" s="363"/>
      <c r="F324" s="363"/>
      <c r="G324" s="363"/>
    </row>
    <row r="325" spans="1:7" x14ac:dyDescent="0.25">
      <c r="A325" s="364"/>
      <c r="B325" s="364"/>
      <c r="C325" s="364"/>
      <c r="D325" s="363"/>
      <c r="E325" s="363"/>
      <c r="F325" s="363"/>
      <c r="G325" s="363"/>
    </row>
    <row r="326" spans="1:7" x14ac:dyDescent="0.25">
      <c r="A326" s="364"/>
      <c r="B326" s="364"/>
      <c r="C326" s="364"/>
      <c r="D326" s="363"/>
      <c r="E326" s="363"/>
      <c r="F326" s="363"/>
      <c r="G326" s="363"/>
    </row>
    <row r="327" spans="1:7" x14ac:dyDescent="0.25">
      <c r="A327" s="364"/>
      <c r="B327" s="364"/>
      <c r="C327" s="364"/>
      <c r="D327" s="363"/>
      <c r="E327" s="363"/>
      <c r="F327" s="363"/>
      <c r="G327" s="363"/>
    </row>
    <row r="328" spans="1:7" x14ac:dyDescent="0.25">
      <c r="A328" s="364"/>
      <c r="B328" s="364"/>
      <c r="C328" s="364"/>
      <c r="D328" s="363"/>
      <c r="E328" s="363"/>
      <c r="F328" s="363"/>
      <c r="G328" s="363"/>
    </row>
    <row r="329" spans="1:7" x14ac:dyDescent="0.25">
      <c r="A329" s="364"/>
      <c r="B329" s="364"/>
      <c r="C329" s="364"/>
      <c r="D329" s="363"/>
      <c r="E329" s="363"/>
      <c r="F329" s="363"/>
      <c r="G329" s="363"/>
    </row>
    <row r="330" spans="1:7" x14ac:dyDescent="0.25">
      <c r="A330" s="364"/>
      <c r="B330" s="364"/>
      <c r="C330" s="364"/>
      <c r="D330" s="363"/>
      <c r="E330" s="363"/>
      <c r="F330" s="363"/>
      <c r="G330" s="363"/>
    </row>
    <row r="331" spans="1:7" x14ac:dyDescent="0.25">
      <c r="A331" s="364"/>
      <c r="B331" s="364"/>
      <c r="C331" s="364"/>
      <c r="D331" s="363"/>
      <c r="E331" s="363"/>
      <c r="F331" s="363"/>
      <c r="G331" s="363"/>
    </row>
    <row r="332" spans="1:7" x14ac:dyDescent="0.25">
      <c r="A332" s="364"/>
      <c r="B332" s="364"/>
      <c r="C332" s="364"/>
      <c r="D332" s="363"/>
      <c r="E332" s="363"/>
      <c r="F332" s="363"/>
      <c r="G332" s="363"/>
    </row>
    <row r="333" spans="1:7" x14ac:dyDescent="0.25">
      <c r="A333" s="364"/>
      <c r="B333" s="364"/>
      <c r="C333" s="364"/>
      <c r="D333" s="363"/>
      <c r="E333" s="363"/>
      <c r="F333" s="363"/>
      <c r="G333" s="363"/>
    </row>
    <row r="334" spans="1:7" x14ac:dyDescent="0.25">
      <c r="A334" s="364"/>
      <c r="B334" s="364"/>
      <c r="C334" s="364"/>
      <c r="D334" s="363"/>
      <c r="E334" s="363"/>
      <c r="F334" s="363"/>
      <c r="G334" s="363"/>
    </row>
    <row r="335" spans="1:7" x14ac:dyDescent="0.25">
      <c r="A335" s="364"/>
      <c r="B335" s="364"/>
      <c r="C335" s="364"/>
      <c r="D335" s="363"/>
      <c r="E335" s="363"/>
      <c r="F335" s="363"/>
      <c r="G335" s="363"/>
    </row>
    <row r="336" spans="1:7" x14ac:dyDescent="0.25">
      <c r="A336" s="364"/>
      <c r="B336" s="364"/>
      <c r="C336" s="364"/>
      <c r="D336" s="363"/>
      <c r="E336" s="363"/>
      <c r="F336" s="363"/>
      <c r="G336" s="363"/>
    </row>
    <row r="337" spans="1:7" x14ac:dyDescent="0.25">
      <c r="A337" s="364"/>
      <c r="B337" s="364"/>
      <c r="C337" s="364"/>
      <c r="D337" s="363"/>
      <c r="E337" s="363"/>
      <c r="F337" s="363"/>
      <c r="G337" s="363"/>
    </row>
    <row r="338" spans="1:7" x14ac:dyDescent="0.25">
      <c r="A338" s="364"/>
      <c r="B338" s="364"/>
      <c r="C338" s="364"/>
      <c r="D338" s="363"/>
      <c r="E338" s="363"/>
      <c r="F338" s="363"/>
      <c r="G338" s="363"/>
    </row>
    <row r="339" spans="1:7" x14ac:dyDescent="0.25">
      <c r="A339" s="364"/>
      <c r="B339" s="364"/>
      <c r="C339" s="364"/>
      <c r="D339" s="363"/>
      <c r="E339" s="363"/>
      <c r="F339" s="363"/>
      <c r="G339" s="363"/>
    </row>
  </sheetData>
  <mergeCells count="24">
    <mergeCell ref="A180:C180"/>
    <mergeCell ref="A183:C183"/>
    <mergeCell ref="A171:C171"/>
    <mergeCell ref="D171:G171"/>
    <mergeCell ref="A173:C173"/>
    <mergeCell ref="D173:G173"/>
    <mergeCell ref="A177:G177"/>
    <mergeCell ref="A179:G179"/>
    <mergeCell ref="A1:G1"/>
    <mergeCell ref="A2:G2"/>
    <mergeCell ref="A175:G175"/>
    <mergeCell ref="A176:G176"/>
    <mergeCell ref="A81:C81"/>
    <mergeCell ref="A3:G3"/>
    <mergeCell ref="A4:C5"/>
    <mergeCell ref="D4:G4"/>
    <mergeCell ref="A84:C85"/>
    <mergeCell ref="D84:G84"/>
    <mergeCell ref="A161:C161"/>
    <mergeCell ref="D165:G165"/>
    <mergeCell ref="A167:C167"/>
    <mergeCell ref="D167:G167"/>
    <mergeCell ref="A169:C169"/>
    <mergeCell ref="D169:G169"/>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&amp;LBinnenlandse werkgelegenheid&amp;CARBEIDSMARKT</oddHeader>
    <oddFooter>&amp;C&amp;P/&amp;N&amp;R© BISA</oddFooter>
  </headerFooter>
  <rowBreaks count="3" manualBreakCount="3">
    <brk id="39" max="21" man="1"/>
    <brk id="81" max="21" man="1"/>
    <brk id="119" max="21" man="1"/>
  </rowBreaks>
  <ignoredErrors>
    <ignoredError sqref="B6:B80 B86:B16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E276-1232-4D48-AB57-543C9737ADCE}">
  <dimension ref="A1:AJ338"/>
  <sheetViews>
    <sheetView showGridLines="0" zoomScale="80" zoomScaleNormal="80" workbookViewId="0">
      <selection sqref="A1:T1"/>
    </sheetView>
  </sheetViews>
  <sheetFormatPr baseColWidth="10" defaultColWidth="9.140625" defaultRowHeight="15" x14ac:dyDescent="0.25"/>
  <cols>
    <col min="1" max="1" width="5.7109375" style="26" customWidth="1"/>
    <col min="2" max="2" width="7.28515625" style="26" customWidth="1"/>
    <col min="3" max="3" width="98" style="26" customWidth="1"/>
    <col min="4" max="20" width="14" style="26" customWidth="1"/>
    <col min="21" max="30" width="11.5703125" style="26" bestFit="1" customWidth="1"/>
    <col min="31" max="31" width="10.42578125" style="26" customWidth="1"/>
    <col min="32" max="32" width="11.5703125" style="26" bestFit="1" customWidth="1"/>
    <col min="33" max="16384" width="9.140625" style="26"/>
  </cols>
  <sheetData>
    <row r="1" spans="1:36" ht="20.100000000000001" customHeight="1" x14ac:dyDescent="0.25">
      <c r="A1" s="585" t="s">
        <v>202</v>
      </c>
      <c r="B1" s="629"/>
      <c r="C1" s="629"/>
      <c r="D1" s="629"/>
      <c r="E1" s="629"/>
      <c r="F1" s="629"/>
      <c r="G1" s="629"/>
      <c r="H1" s="629"/>
      <c r="I1" s="629"/>
      <c r="J1" s="629"/>
      <c r="K1" s="629"/>
      <c r="L1" s="629"/>
      <c r="M1" s="629"/>
      <c r="N1" s="629"/>
      <c r="O1" s="629"/>
      <c r="P1" s="629"/>
      <c r="Q1" s="629"/>
      <c r="R1" s="629"/>
      <c r="S1" s="629"/>
      <c r="T1" s="630"/>
    </row>
    <row r="2" spans="1:36" ht="20.100000000000001" customHeight="1" x14ac:dyDescent="0.25">
      <c r="A2" s="589" t="s">
        <v>231</v>
      </c>
      <c r="B2" s="590"/>
      <c r="C2" s="590"/>
      <c r="D2" s="590"/>
      <c r="E2" s="590"/>
      <c r="F2" s="590"/>
      <c r="G2" s="590"/>
      <c r="H2" s="590"/>
      <c r="I2" s="590"/>
      <c r="J2" s="590"/>
      <c r="K2" s="590"/>
      <c r="L2" s="590"/>
      <c r="M2" s="590"/>
      <c r="N2" s="590"/>
      <c r="O2" s="590"/>
      <c r="P2" s="590"/>
      <c r="Q2" s="590"/>
      <c r="R2" s="590"/>
      <c r="S2" s="590"/>
      <c r="T2" s="591"/>
    </row>
    <row r="3" spans="1:36" ht="20.100000000000001" customHeight="1" x14ac:dyDescent="0.25">
      <c r="A3" s="601" t="s">
        <v>206</v>
      </c>
      <c r="B3" s="602"/>
      <c r="C3" s="602"/>
      <c r="D3" s="602"/>
      <c r="E3" s="602"/>
      <c r="F3" s="602"/>
      <c r="G3" s="602"/>
      <c r="H3" s="602"/>
      <c r="I3" s="602"/>
      <c r="J3" s="602"/>
      <c r="K3" s="602"/>
      <c r="L3" s="602"/>
      <c r="M3" s="602"/>
      <c r="N3" s="602"/>
      <c r="O3" s="602"/>
      <c r="P3" s="602"/>
      <c r="Q3" s="602"/>
      <c r="R3" s="602"/>
      <c r="S3" s="602"/>
      <c r="T3" s="603"/>
    </row>
    <row r="4" spans="1:36" ht="19.899999999999999" customHeight="1" x14ac:dyDescent="0.25">
      <c r="A4" s="604" t="s">
        <v>259</v>
      </c>
      <c r="B4" s="605"/>
      <c r="C4" s="605"/>
      <c r="D4" s="594" t="s">
        <v>260</v>
      </c>
      <c r="E4" s="595"/>
      <c r="F4" s="595"/>
      <c r="G4" s="595"/>
      <c r="H4" s="595"/>
      <c r="I4" s="595"/>
      <c r="J4" s="595"/>
      <c r="K4" s="595"/>
      <c r="L4" s="595"/>
      <c r="M4" s="595"/>
      <c r="N4" s="595"/>
      <c r="O4" s="595"/>
      <c r="P4" s="595"/>
      <c r="Q4" s="595"/>
      <c r="R4" s="595"/>
      <c r="S4" s="595"/>
      <c r="T4" s="631"/>
    </row>
    <row r="5" spans="1:36" ht="20.100000000000001" customHeight="1" x14ac:dyDescent="0.25">
      <c r="A5" s="594"/>
      <c r="B5" s="595"/>
      <c r="C5" s="595"/>
      <c r="D5" s="552" t="s">
        <v>207</v>
      </c>
      <c r="E5" s="552" t="s">
        <v>208</v>
      </c>
      <c r="F5" s="552" t="s">
        <v>209</v>
      </c>
      <c r="G5" s="552" t="s">
        <v>210</v>
      </c>
      <c r="H5" s="552" t="s">
        <v>211</v>
      </c>
      <c r="I5" s="552" t="s">
        <v>212</v>
      </c>
      <c r="J5" s="552" t="s">
        <v>213</v>
      </c>
      <c r="K5" s="552" t="s">
        <v>214</v>
      </c>
      <c r="L5" s="552" t="s">
        <v>215</v>
      </c>
      <c r="M5" s="552" t="s">
        <v>216</v>
      </c>
      <c r="N5" s="552" t="s">
        <v>217</v>
      </c>
      <c r="O5" s="552" t="s">
        <v>218</v>
      </c>
      <c r="P5" s="552" t="s">
        <v>219</v>
      </c>
      <c r="Q5" s="552" t="s">
        <v>220</v>
      </c>
      <c r="R5" s="552" t="s">
        <v>221</v>
      </c>
      <c r="S5" s="552" t="s">
        <v>222</v>
      </c>
      <c r="T5" s="552" t="s">
        <v>223</v>
      </c>
    </row>
    <row r="6" spans="1:36" ht="15" customHeight="1" x14ac:dyDescent="0.25">
      <c r="A6" s="332"/>
      <c r="B6" s="333" t="s">
        <v>27</v>
      </c>
      <c r="C6" s="334" t="s">
        <v>261</v>
      </c>
      <c r="D6" s="335">
        <v>65</v>
      </c>
      <c r="E6" s="335">
        <v>66</v>
      </c>
      <c r="F6" s="335">
        <v>65</v>
      </c>
      <c r="G6" s="335">
        <v>69</v>
      </c>
      <c r="H6" s="335">
        <v>73</v>
      </c>
      <c r="I6" s="335">
        <v>86</v>
      </c>
      <c r="J6" s="335">
        <v>74</v>
      </c>
      <c r="K6" s="335">
        <v>57</v>
      </c>
      <c r="L6" s="335">
        <v>91</v>
      </c>
      <c r="M6" s="335">
        <v>105</v>
      </c>
      <c r="N6" s="335">
        <v>111</v>
      </c>
      <c r="O6" s="335">
        <v>108</v>
      </c>
      <c r="P6" s="335">
        <v>101</v>
      </c>
      <c r="Q6" s="335">
        <v>96</v>
      </c>
      <c r="R6" s="335">
        <v>101</v>
      </c>
      <c r="S6" s="335">
        <v>103</v>
      </c>
      <c r="T6" s="335">
        <v>92</v>
      </c>
    </row>
    <row r="7" spans="1:36" ht="15" customHeight="1" x14ac:dyDescent="0.25">
      <c r="A7" s="336"/>
      <c r="B7" s="337" t="s">
        <v>28</v>
      </c>
      <c r="C7" s="338" t="s">
        <v>262</v>
      </c>
      <c r="D7" s="339">
        <v>10</v>
      </c>
      <c r="E7" s="339">
        <v>11</v>
      </c>
      <c r="F7" s="339">
        <v>13</v>
      </c>
      <c r="G7" s="339">
        <v>11</v>
      </c>
      <c r="H7" s="339">
        <v>14</v>
      </c>
      <c r="I7" s="339">
        <v>17</v>
      </c>
      <c r="J7" s="339">
        <v>18</v>
      </c>
      <c r="K7" s="339">
        <v>15</v>
      </c>
      <c r="L7" s="339">
        <v>13</v>
      </c>
      <c r="M7" s="339">
        <v>18</v>
      </c>
      <c r="N7" s="339">
        <v>27</v>
      </c>
      <c r="O7" s="339">
        <v>32</v>
      </c>
      <c r="P7" s="339">
        <v>43</v>
      </c>
      <c r="Q7" s="339">
        <v>38</v>
      </c>
      <c r="R7" s="339">
        <v>34</v>
      </c>
      <c r="S7" s="339">
        <v>33</v>
      </c>
      <c r="T7" s="339">
        <v>32</v>
      </c>
    </row>
    <row r="8" spans="1:36" ht="15" customHeight="1" x14ac:dyDescent="0.25">
      <c r="A8" s="340"/>
      <c r="B8" s="341" t="s">
        <v>29</v>
      </c>
      <c r="C8" s="338" t="s">
        <v>263</v>
      </c>
      <c r="D8" s="339">
        <v>2</v>
      </c>
      <c r="E8" s="339">
        <v>7</v>
      </c>
      <c r="F8" s="339">
        <v>7</v>
      </c>
      <c r="G8" s="339">
        <v>1</v>
      </c>
      <c r="H8" s="339">
        <v>3</v>
      </c>
      <c r="I8" s="339">
        <v>3</v>
      </c>
      <c r="J8" s="339">
        <v>3</v>
      </c>
      <c r="K8" s="339">
        <v>2</v>
      </c>
      <c r="L8" s="339">
        <v>1</v>
      </c>
      <c r="M8" s="339">
        <v>1</v>
      </c>
      <c r="N8" s="339">
        <v>1</v>
      </c>
      <c r="O8" s="339">
        <v>1</v>
      </c>
      <c r="P8" s="339">
        <v>2</v>
      </c>
      <c r="Q8" s="339">
        <v>2</v>
      </c>
      <c r="R8" s="339">
        <v>1</v>
      </c>
      <c r="S8" s="339">
        <v>1</v>
      </c>
      <c r="T8" s="339">
        <v>1</v>
      </c>
    </row>
    <row r="9" spans="1:36" ht="15" customHeight="1" x14ac:dyDescent="0.25">
      <c r="A9" s="9" t="s">
        <v>21</v>
      </c>
      <c r="B9" s="11" t="s">
        <v>115</v>
      </c>
      <c r="C9" s="10" t="s">
        <v>264</v>
      </c>
      <c r="D9" s="15">
        <v>77</v>
      </c>
      <c r="E9" s="15">
        <v>84</v>
      </c>
      <c r="F9" s="15">
        <v>85</v>
      </c>
      <c r="G9" s="15">
        <v>81</v>
      </c>
      <c r="H9" s="15">
        <v>90</v>
      </c>
      <c r="I9" s="15">
        <v>106</v>
      </c>
      <c r="J9" s="15">
        <v>95</v>
      </c>
      <c r="K9" s="15">
        <v>74</v>
      </c>
      <c r="L9" s="15">
        <v>105</v>
      </c>
      <c r="M9" s="15">
        <v>124</v>
      </c>
      <c r="N9" s="15">
        <v>139</v>
      </c>
      <c r="O9" s="15">
        <v>141</v>
      </c>
      <c r="P9" s="15">
        <v>146</v>
      </c>
      <c r="Q9" s="15">
        <v>136</v>
      </c>
      <c r="R9" s="15">
        <v>136</v>
      </c>
      <c r="S9" s="15">
        <v>137</v>
      </c>
      <c r="T9" s="15">
        <v>125</v>
      </c>
      <c r="V9" s="30"/>
      <c r="W9" s="30"/>
      <c r="X9" s="30"/>
      <c r="Y9" s="30"/>
      <c r="Z9" s="30"/>
      <c r="AA9" s="30"/>
      <c r="AB9" s="30"/>
      <c r="AC9" s="30"/>
      <c r="AD9" s="30"/>
      <c r="AE9" s="30"/>
      <c r="AF9" s="30"/>
      <c r="AG9" s="30"/>
      <c r="AH9" s="30"/>
      <c r="AI9" s="30"/>
      <c r="AJ9" s="30"/>
    </row>
    <row r="10" spans="1:36" ht="15" customHeight="1" x14ac:dyDescent="0.25">
      <c r="A10" s="9" t="s">
        <v>22</v>
      </c>
      <c r="B10" s="11" t="s">
        <v>116</v>
      </c>
      <c r="C10" s="10" t="s">
        <v>265</v>
      </c>
      <c r="D10" s="15">
        <v>60</v>
      </c>
      <c r="E10" s="15">
        <v>76</v>
      </c>
      <c r="F10" s="15">
        <v>70</v>
      </c>
      <c r="G10" s="15">
        <v>146</v>
      </c>
      <c r="H10" s="15">
        <v>158</v>
      </c>
      <c r="I10" s="15">
        <v>83</v>
      </c>
      <c r="J10" s="15">
        <v>54</v>
      </c>
      <c r="K10" s="15">
        <v>47</v>
      </c>
      <c r="L10" s="15">
        <v>50</v>
      </c>
      <c r="M10" s="15">
        <v>49</v>
      </c>
      <c r="N10" s="15">
        <v>42</v>
      </c>
      <c r="O10" s="15">
        <v>104</v>
      </c>
      <c r="P10" s="15">
        <v>91</v>
      </c>
      <c r="Q10" s="15">
        <v>83</v>
      </c>
      <c r="R10" s="15">
        <v>90</v>
      </c>
      <c r="S10" s="15">
        <v>95</v>
      </c>
      <c r="T10" s="15">
        <v>92</v>
      </c>
    </row>
    <row r="11" spans="1:36" ht="15" customHeight="1" x14ac:dyDescent="0.25">
      <c r="A11" s="332"/>
      <c r="B11" s="333" t="s">
        <v>117</v>
      </c>
      <c r="C11" s="334" t="s">
        <v>266</v>
      </c>
      <c r="D11" s="335">
        <v>5743</v>
      </c>
      <c r="E11" s="335">
        <v>5003</v>
      </c>
      <c r="F11" s="335">
        <v>4975</v>
      </c>
      <c r="G11" s="335">
        <v>5142</v>
      </c>
      <c r="H11" s="335">
        <v>5344</v>
      </c>
      <c r="I11" s="335">
        <v>5167</v>
      </c>
      <c r="J11" s="335">
        <v>4606</v>
      </c>
      <c r="K11" s="335">
        <v>4529</v>
      </c>
      <c r="L11" s="335">
        <v>4828</v>
      </c>
      <c r="M11" s="335">
        <v>4973</v>
      </c>
      <c r="N11" s="335">
        <v>4802</v>
      </c>
      <c r="O11" s="335">
        <v>4750</v>
      </c>
      <c r="P11" s="335">
        <v>4608</v>
      </c>
      <c r="Q11" s="335">
        <v>4740</v>
      </c>
      <c r="R11" s="335">
        <v>4734</v>
      </c>
      <c r="S11" s="335">
        <v>4756</v>
      </c>
      <c r="T11" s="335">
        <v>4749</v>
      </c>
    </row>
    <row r="12" spans="1:36" ht="15" customHeight="1" x14ac:dyDescent="0.25">
      <c r="A12" s="340"/>
      <c r="B12" s="341" t="s">
        <v>118</v>
      </c>
      <c r="C12" s="338" t="s">
        <v>267</v>
      </c>
      <c r="D12" s="342">
        <v>1828</v>
      </c>
      <c r="E12" s="342">
        <v>1677</v>
      </c>
      <c r="F12" s="342">
        <v>1616</v>
      </c>
      <c r="G12" s="342">
        <v>1626</v>
      </c>
      <c r="H12" s="342">
        <v>1669</v>
      </c>
      <c r="I12" s="342">
        <v>1588</v>
      </c>
      <c r="J12" s="342">
        <v>1426</v>
      </c>
      <c r="K12" s="342">
        <v>1353</v>
      </c>
      <c r="L12" s="342">
        <v>890</v>
      </c>
      <c r="M12" s="342">
        <v>815</v>
      </c>
      <c r="N12" s="342">
        <v>775</v>
      </c>
      <c r="O12" s="342">
        <v>862</v>
      </c>
      <c r="P12" s="342">
        <v>538</v>
      </c>
      <c r="Q12" s="342">
        <v>551</v>
      </c>
      <c r="R12" s="342">
        <v>492</v>
      </c>
      <c r="S12" s="342">
        <v>462</v>
      </c>
      <c r="T12" s="342">
        <v>426</v>
      </c>
    </row>
    <row r="13" spans="1:36" ht="15" customHeight="1" x14ac:dyDescent="0.25">
      <c r="A13" s="340"/>
      <c r="B13" s="341" t="s">
        <v>41</v>
      </c>
      <c r="C13" s="338" t="s">
        <v>268</v>
      </c>
      <c r="D13" s="342">
        <v>377</v>
      </c>
      <c r="E13" s="342">
        <v>380</v>
      </c>
      <c r="F13" s="342">
        <v>389</v>
      </c>
      <c r="G13" s="342">
        <v>375</v>
      </c>
      <c r="H13" s="342">
        <v>378</v>
      </c>
      <c r="I13" s="342">
        <v>379</v>
      </c>
      <c r="J13" s="342">
        <v>369</v>
      </c>
      <c r="K13" s="342">
        <v>362</v>
      </c>
      <c r="L13" s="342">
        <v>344</v>
      </c>
      <c r="M13" s="342">
        <v>344</v>
      </c>
      <c r="N13" s="342">
        <v>314</v>
      </c>
      <c r="O13" s="342">
        <v>301</v>
      </c>
      <c r="P13" s="342">
        <v>292</v>
      </c>
      <c r="Q13" s="342">
        <v>330</v>
      </c>
      <c r="R13" s="342">
        <v>333</v>
      </c>
      <c r="S13" s="342">
        <v>295</v>
      </c>
      <c r="T13" s="342">
        <v>281</v>
      </c>
    </row>
    <row r="14" spans="1:36" ht="15" customHeight="1" x14ac:dyDescent="0.25">
      <c r="A14" s="340"/>
      <c r="B14" s="341" t="s">
        <v>42</v>
      </c>
      <c r="C14" s="338" t="s">
        <v>269</v>
      </c>
      <c r="D14" s="342">
        <v>957</v>
      </c>
      <c r="E14" s="342">
        <v>815</v>
      </c>
      <c r="F14" s="342">
        <v>738</v>
      </c>
      <c r="G14" s="342">
        <v>633</v>
      </c>
      <c r="H14" s="342">
        <v>572</v>
      </c>
      <c r="I14" s="342">
        <v>516</v>
      </c>
      <c r="J14" s="342">
        <v>420</v>
      </c>
      <c r="K14" s="342">
        <v>404</v>
      </c>
      <c r="L14" s="342">
        <v>455</v>
      </c>
      <c r="M14" s="342">
        <v>645</v>
      </c>
      <c r="N14" s="342">
        <v>613</v>
      </c>
      <c r="O14" s="342">
        <v>369</v>
      </c>
      <c r="P14" s="342">
        <v>265</v>
      </c>
      <c r="Q14" s="342">
        <v>262</v>
      </c>
      <c r="R14" s="342">
        <v>256</v>
      </c>
      <c r="S14" s="342">
        <v>248</v>
      </c>
      <c r="T14" s="342">
        <v>239</v>
      </c>
    </row>
    <row r="15" spans="1:36" ht="15" customHeight="1" x14ac:dyDescent="0.25">
      <c r="A15" s="340"/>
      <c r="B15" s="341" t="s">
        <v>43</v>
      </c>
      <c r="C15" s="338" t="s">
        <v>270</v>
      </c>
      <c r="D15" s="342">
        <v>2920</v>
      </c>
      <c r="E15" s="342">
        <v>2725</v>
      </c>
      <c r="F15" s="342">
        <v>2686</v>
      </c>
      <c r="G15" s="342">
        <v>2486</v>
      </c>
      <c r="H15" s="342">
        <v>2289</v>
      </c>
      <c r="I15" s="342">
        <v>2262</v>
      </c>
      <c r="J15" s="342">
        <v>2004</v>
      </c>
      <c r="K15" s="342">
        <v>1803</v>
      </c>
      <c r="L15" s="342">
        <v>1749</v>
      </c>
      <c r="M15" s="342">
        <v>1690</v>
      </c>
      <c r="N15" s="342">
        <v>1482</v>
      </c>
      <c r="O15" s="342">
        <v>1451</v>
      </c>
      <c r="P15" s="342">
        <v>1699</v>
      </c>
      <c r="Q15" s="342">
        <v>1549</v>
      </c>
      <c r="R15" s="342">
        <v>1515</v>
      </c>
      <c r="S15" s="342">
        <v>1480</v>
      </c>
      <c r="T15" s="342">
        <v>1425</v>
      </c>
    </row>
    <row r="16" spans="1:36" ht="15" customHeight="1" x14ac:dyDescent="0.25">
      <c r="A16" s="340"/>
      <c r="B16" s="341" t="s">
        <v>44</v>
      </c>
      <c r="C16" s="338" t="s">
        <v>271</v>
      </c>
      <c r="D16" s="342">
        <v>759</v>
      </c>
      <c r="E16" s="342">
        <v>545</v>
      </c>
      <c r="F16" s="342">
        <v>537</v>
      </c>
      <c r="G16" s="342">
        <v>562</v>
      </c>
      <c r="H16" s="342">
        <v>569</v>
      </c>
      <c r="I16" s="342">
        <v>579</v>
      </c>
      <c r="J16" s="342">
        <v>573</v>
      </c>
      <c r="K16" s="342">
        <v>605</v>
      </c>
      <c r="L16" s="342">
        <v>594</v>
      </c>
      <c r="M16" s="342">
        <v>558</v>
      </c>
      <c r="N16" s="342">
        <v>550</v>
      </c>
      <c r="O16" s="342">
        <v>541</v>
      </c>
      <c r="P16" s="342">
        <v>521</v>
      </c>
      <c r="Q16" s="342">
        <v>562</v>
      </c>
      <c r="R16" s="342">
        <v>550</v>
      </c>
      <c r="S16" s="342">
        <v>548</v>
      </c>
      <c r="T16" s="342">
        <v>536</v>
      </c>
    </row>
    <row r="17" spans="1:34" ht="15" customHeight="1" x14ac:dyDescent="0.25">
      <c r="A17" s="340"/>
      <c r="B17" s="341" t="s">
        <v>45</v>
      </c>
      <c r="C17" s="338" t="s">
        <v>272</v>
      </c>
      <c r="D17" s="342">
        <v>2332</v>
      </c>
      <c r="E17" s="342">
        <v>2018</v>
      </c>
      <c r="F17" s="342">
        <v>2047</v>
      </c>
      <c r="G17" s="342">
        <v>2021</v>
      </c>
      <c r="H17" s="342">
        <v>1712</v>
      </c>
      <c r="I17" s="342">
        <v>1715</v>
      </c>
      <c r="J17" s="342">
        <v>1581</v>
      </c>
      <c r="K17" s="342">
        <v>1497</v>
      </c>
      <c r="L17" s="342">
        <v>1457</v>
      </c>
      <c r="M17" s="342">
        <v>1512</v>
      </c>
      <c r="N17" s="342">
        <v>1458</v>
      </c>
      <c r="O17" s="342">
        <v>1524</v>
      </c>
      <c r="P17" s="342">
        <v>1471</v>
      </c>
      <c r="Q17" s="342">
        <v>558</v>
      </c>
      <c r="R17" s="342">
        <v>512</v>
      </c>
      <c r="S17" s="342">
        <v>497</v>
      </c>
      <c r="T17" s="342">
        <v>517</v>
      </c>
    </row>
    <row r="18" spans="1:34" ht="15" customHeight="1" x14ac:dyDescent="0.25">
      <c r="A18" s="340"/>
      <c r="B18" s="341" t="s">
        <v>46</v>
      </c>
      <c r="C18" s="338" t="s">
        <v>273</v>
      </c>
      <c r="D18" s="342">
        <v>1799</v>
      </c>
      <c r="E18" s="342">
        <v>1666</v>
      </c>
      <c r="F18" s="342">
        <v>1714</v>
      </c>
      <c r="G18" s="342">
        <v>1576</v>
      </c>
      <c r="H18" s="342">
        <v>1690</v>
      </c>
      <c r="I18" s="342">
        <v>1637</v>
      </c>
      <c r="J18" s="342">
        <v>1536</v>
      </c>
      <c r="K18" s="342">
        <v>1554</v>
      </c>
      <c r="L18" s="342">
        <v>1551</v>
      </c>
      <c r="M18" s="342">
        <v>1553</v>
      </c>
      <c r="N18" s="342">
        <v>1495</v>
      </c>
      <c r="O18" s="342">
        <v>1181</v>
      </c>
      <c r="P18" s="342">
        <v>1124</v>
      </c>
      <c r="Q18" s="342">
        <v>1110</v>
      </c>
      <c r="R18" s="342">
        <v>1061</v>
      </c>
      <c r="S18" s="342">
        <v>1052</v>
      </c>
      <c r="T18" s="342">
        <v>1115</v>
      </c>
    </row>
    <row r="19" spans="1:34" ht="15" customHeight="1" x14ac:dyDescent="0.25">
      <c r="A19" s="340"/>
      <c r="B19" s="341" t="s">
        <v>47</v>
      </c>
      <c r="C19" s="338" t="s">
        <v>274</v>
      </c>
      <c r="D19" s="342">
        <v>466</v>
      </c>
      <c r="E19" s="342">
        <v>330</v>
      </c>
      <c r="F19" s="342">
        <v>304</v>
      </c>
      <c r="G19" s="342">
        <v>271</v>
      </c>
      <c r="H19" s="342">
        <v>257</v>
      </c>
      <c r="I19" s="342">
        <v>236</v>
      </c>
      <c r="J19" s="342">
        <v>257</v>
      </c>
      <c r="K19" s="342">
        <v>216</v>
      </c>
      <c r="L19" s="342">
        <v>199</v>
      </c>
      <c r="M19" s="342">
        <v>215</v>
      </c>
      <c r="N19" s="342">
        <v>195</v>
      </c>
      <c r="O19" s="342">
        <v>189</v>
      </c>
      <c r="P19" s="342">
        <v>217</v>
      </c>
      <c r="Q19" s="342">
        <v>241</v>
      </c>
      <c r="R19" s="342">
        <v>205</v>
      </c>
      <c r="S19" s="342">
        <v>249</v>
      </c>
      <c r="T19" s="342">
        <v>273</v>
      </c>
    </row>
    <row r="20" spans="1:34" ht="15" customHeight="1" x14ac:dyDescent="0.25">
      <c r="A20" s="340"/>
      <c r="B20" s="341" t="s">
        <v>48</v>
      </c>
      <c r="C20" s="338" t="s">
        <v>275</v>
      </c>
      <c r="D20" s="342">
        <v>1105</v>
      </c>
      <c r="E20" s="342">
        <v>1302</v>
      </c>
      <c r="F20" s="342">
        <v>879</v>
      </c>
      <c r="G20" s="342">
        <v>828</v>
      </c>
      <c r="H20" s="342">
        <v>909</v>
      </c>
      <c r="I20" s="342">
        <v>898</v>
      </c>
      <c r="J20" s="342">
        <v>820</v>
      </c>
      <c r="K20" s="342">
        <v>844</v>
      </c>
      <c r="L20" s="342">
        <v>902</v>
      </c>
      <c r="M20" s="342">
        <v>920</v>
      </c>
      <c r="N20" s="342">
        <v>584</v>
      </c>
      <c r="O20" s="342">
        <v>471</v>
      </c>
      <c r="P20" s="342">
        <v>515</v>
      </c>
      <c r="Q20" s="342">
        <v>496</v>
      </c>
      <c r="R20" s="342">
        <v>366</v>
      </c>
      <c r="S20" s="342">
        <v>213</v>
      </c>
      <c r="T20" s="342">
        <v>204</v>
      </c>
    </row>
    <row r="21" spans="1:34" ht="15" customHeight="1" x14ac:dyDescent="0.25">
      <c r="A21" s="340"/>
      <c r="B21" s="341" t="s">
        <v>49</v>
      </c>
      <c r="C21" s="338" t="s">
        <v>276</v>
      </c>
      <c r="D21" s="342">
        <v>370</v>
      </c>
      <c r="E21" s="342">
        <v>324</v>
      </c>
      <c r="F21" s="342">
        <v>312</v>
      </c>
      <c r="G21" s="342">
        <v>374</v>
      </c>
      <c r="H21" s="342">
        <v>337</v>
      </c>
      <c r="I21" s="342">
        <v>261</v>
      </c>
      <c r="J21" s="342">
        <v>255</v>
      </c>
      <c r="K21" s="342">
        <v>219</v>
      </c>
      <c r="L21" s="342">
        <v>216</v>
      </c>
      <c r="M21" s="342">
        <v>231</v>
      </c>
      <c r="N21" s="342">
        <v>370</v>
      </c>
      <c r="O21" s="342">
        <v>249</v>
      </c>
      <c r="P21" s="342">
        <v>248</v>
      </c>
      <c r="Q21" s="342">
        <v>248</v>
      </c>
      <c r="R21" s="342">
        <v>244</v>
      </c>
      <c r="S21" s="342">
        <v>256</v>
      </c>
      <c r="T21" s="342">
        <v>276</v>
      </c>
    </row>
    <row r="22" spans="1:34" ht="15" customHeight="1" x14ac:dyDescent="0.25">
      <c r="A22" s="340"/>
      <c r="B22" s="341" t="s">
        <v>50</v>
      </c>
      <c r="C22" s="338" t="s">
        <v>277</v>
      </c>
      <c r="D22" s="342">
        <v>3720</v>
      </c>
      <c r="E22" s="342">
        <v>3678</v>
      </c>
      <c r="F22" s="342">
        <v>3600</v>
      </c>
      <c r="G22" s="342">
        <v>3342</v>
      </c>
      <c r="H22" s="342">
        <v>3363</v>
      </c>
      <c r="I22" s="342">
        <v>2890</v>
      </c>
      <c r="J22" s="342">
        <v>1630</v>
      </c>
      <c r="K22" s="342">
        <v>1590</v>
      </c>
      <c r="L22" s="342">
        <v>1576</v>
      </c>
      <c r="M22" s="342">
        <v>1491</v>
      </c>
      <c r="N22" s="342">
        <v>1370</v>
      </c>
      <c r="O22" s="342">
        <v>1333</v>
      </c>
      <c r="P22" s="342">
        <v>1234</v>
      </c>
      <c r="Q22" s="342">
        <v>1050</v>
      </c>
      <c r="R22" s="342">
        <v>1093</v>
      </c>
      <c r="S22" s="342">
        <v>824</v>
      </c>
      <c r="T22" s="342">
        <v>966</v>
      </c>
    </row>
    <row r="23" spans="1:34" ht="15" customHeight="1" x14ac:dyDescent="0.25">
      <c r="A23" s="340"/>
      <c r="B23" s="341" t="s">
        <v>51</v>
      </c>
      <c r="C23" s="338" t="s">
        <v>278</v>
      </c>
      <c r="D23" s="342">
        <v>822</v>
      </c>
      <c r="E23" s="342">
        <v>717</v>
      </c>
      <c r="F23" s="342">
        <v>643</v>
      </c>
      <c r="G23" s="342">
        <v>596</v>
      </c>
      <c r="H23" s="342">
        <v>258</v>
      </c>
      <c r="I23" s="342">
        <v>220</v>
      </c>
      <c r="J23" s="342">
        <v>308</v>
      </c>
      <c r="K23" s="342">
        <v>310</v>
      </c>
      <c r="L23" s="342">
        <v>326</v>
      </c>
      <c r="M23" s="342">
        <v>164</v>
      </c>
      <c r="N23" s="342">
        <v>186</v>
      </c>
      <c r="O23" s="342">
        <v>194</v>
      </c>
      <c r="P23" s="342">
        <v>161</v>
      </c>
      <c r="Q23" s="342">
        <v>141</v>
      </c>
      <c r="R23" s="342">
        <v>166</v>
      </c>
      <c r="S23" s="342">
        <v>184</v>
      </c>
      <c r="T23" s="342">
        <v>192</v>
      </c>
    </row>
    <row r="24" spans="1:34" ht="15" customHeight="1" x14ac:dyDescent="0.25">
      <c r="A24" s="340"/>
      <c r="B24" s="341" t="s">
        <v>52</v>
      </c>
      <c r="C24" s="338" t="s">
        <v>279</v>
      </c>
      <c r="D24" s="342">
        <v>937</v>
      </c>
      <c r="E24" s="342">
        <v>830</v>
      </c>
      <c r="F24" s="342">
        <v>964</v>
      </c>
      <c r="G24" s="342">
        <v>1030</v>
      </c>
      <c r="H24" s="342">
        <v>1009</v>
      </c>
      <c r="I24" s="342">
        <v>1077</v>
      </c>
      <c r="J24" s="342">
        <v>496</v>
      </c>
      <c r="K24" s="342">
        <v>434</v>
      </c>
      <c r="L24" s="342">
        <v>433</v>
      </c>
      <c r="M24" s="342">
        <v>493</v>
      </c>
      <c r="N24" s="342">
        <v>517</v>
      </c>
      <c r="O24" s="342">
        <v>517</v>
      </c>
      <c r="P24" s="342">
        <v>368</v>
      </c>
      <c r="Q24" s="342">
        <v>324</v>
      </c>
      <c r="R24" s="342">
        <v>266</v>
      </c>
      <c r="S24" s="342">
        <v>251</v>
      </c>
      <c r="T24" s="342">
        <v>209</v>
      </c>
    </row>
    <row r="25" spans="1:34" ht="15" customHeight="1" x14ac:dyDescent="0.25">
      <c r="A25" s="340"/>
      <c r="B25" s="341" t="s">
        <v>53</v>
      </c>
      <c r="C25" s="338" t="s">
        <v>280</v>
      </c>
      <c r="D25" s="342">
        <v>2532</v>
      </c>
      <c r="E25" s="342">
        <v>2654</v>
      </c>
      <c r="F25" s="342">
        <v>2732</v>
      </c>
      <c r="G25" s="342">
        <v>2534</v>
      </c>
      <c r="H25" s="342">
        <v>2555</v>
      </c>
      <c r="I25" s="342">
        <v>2563</v>
      </c>
      <c r="J25" s="342">
        <v>1300</v>
      </c>
      <c r="K25" s="342">
        <v>1152</v>
      </c>
      <c r="L25" s="342">
        <v>1134</v>
      </c>
      <c r="M25" s="342">
        <v>978</v>
      </c>
      <c r="N25" s="342">
        <v>871</v>
      </c>
      <c r="O25" s="342">
        <v>740</v>
      </c>
      <c r="P25" s="342">
        <v>260</v>
      </c>
      <c r="Q25" s="342">
        <v>245</v>
      </c>
      <c r="R25" s="342">
        <v>213</v>
      </c>
      <c r="S25" s="342">
        <v>211</v>
      </c>
      <c r="T25" s="342">
        <v>218</v>
      </c>
    </row>
    <row r="26" spans="1:34" ht="15" customHeight="1" x14ac:dyDescent="0.25">
      <c r="A26" s="340"/>
      <c r="B26" s="341" t="s">
        <v>54</v>
      </c>
      <c r="C26" s="338" t="s">
        <v>281</v>
      </c>
      <c r="D26" s="342">
        <v>6673</v>
      </c>
      <c r="E26" s="342">
        <v>6768</v>
      </c>
      <c r="F26" s="342">
        <v>6532</v>
      </c>
      <c r="G26" s="342">
        <v>6213</v>
      </c>
      <c r="H26" s="342">
        <v>3912</v>
      </c>
      <c r="I26" s="342">
        <v>2720</v>
      </c>
      <c r="J26" s="342">
        <v>2690</v>
      </c>
      <c r="K26" s="342">
        <v>2682</v>
      </c>
      <c r="L26" s="342">
        <v>2907</v>
      </c>
      <c r="M26" s="342">
        <v>3099</v>
      </c>
      <c r="N26" s="342">
        <v>3133</v>
      </c>
      <c r="O26" s="342">
        <v>3197</v>
      </c>
      <c r="P26" s="342">
        <v>2815</v>
      </c>
      <c r="Q26" s="342">
        <v>2857</v>
      </c>
      <c r="R26" s="342">
        <v>3021</v>
      </c>
      <c r="S26" s="342">
        <v>3149</v>
      </c>
      <c r="T26" s="342">
        <v>3159</v>
      </c>
    </row>
    <row r="27" spans="1:34" ht="15" customHeight="1" x14ac:dyDescent="0.25">
      <c r="A27" s="340"/>
      <c r="B27" s="341" t="s">
        <v>55</v>
      </c>
      <c r="C27" s="338" t="s">
        <v>282</v>
      </c>
      <c r="D27" s="342">
        <v>658</v>
      </c>
      <c r="E27" s="342">
        <v>672</v>
      </c>
      <c r="F27" s="342">
        <v>635</v>
      </c>
      <c r="G27" s="342">
        <v>632</v>
      </c>
      <c r="H27" s="342">
        <v>652</v>
      </c>
      <c r="I27" s="342">
        <v>674</v>
      </c>
      <c r="J27" s="342">
        <v>649</v>
      </c>
      <c r="K27" s="342">
        <v>633</v>
      </c>
      <c r="L27" s="342">
        <v>627</v>
      </c>
      <c r="M27" s="342">
        <v>655</v>
      </c>
      <c r="N27" s="342">
        <v>688</v>
      </c>
      <c r="O27" s="342">
        <v>777</v>
      </c>
      <c r="P27" s="342">
        <v>701</v>
      </c>
      <c r="Q27" s="342">
        <v>664</v>
      </c>
      <c r="R27" s="342">
        <v>609</v>
      </c>
      <c r="S27" s="342">
        <v>569</v>
      </c>
      <c r="T27" s="342">
        <v>576</v>
      </c>
    </row>
    <row r="28" spans="1:34" ht="15" customHeight="1" x14ac:dyDescent="0.25">
      <c r="A28" s="340"/>
      <c r="B28" s="341" t="s">
        <v>119</v>
      </c>
      <c r="C28" s="338" t="s">
        <v>283</v>
      </c>
      <c r="D28" s="342">
        <v>1223</v>
      </c>
      <c r="E28" s="342">
        <v>1241</v>
      </c>
      <c r="F28" s="342">
        <v>1191</v>
      </c>
      <c r="G28" s="342">
        <v>1150</v>
      </c>
      <c r="H28" s="342">
        <v>1179</v>
      </c>
      <c r="I28" s="342">
        <v>1238</v>
      </c>
      <c r="J28" s="342">
        <v>1214</v>
      </c>
      <c r="K28" s="342">
        <v>878</v>
      </c>
      <c r="L28" s="342">
        <v>809</v>
      </c>
      <c r="M28" s="342">
        <v>807</v>
      </c>
      <c r="N28" s="342">
        <v>723</v>
      </c>
      <c r="O28" s="342">
        <v>759</v>
      </c>
      <c r="P28" s="342">
        <v>821</v>
      </c>
      <c r="Q28" s="342">
        <v>766</v>
      </c>
      <c r="R28" s="342">
        <v>732</v>
      </c>
      <c r="S28" s="342">
        <v>698</v>
      </c>
      <c r="T28" s="342">
        <v>642</v>
      </c>
    </row>
    <row r="29" spans="1:34" ht="15" customHeight="1" x14ac:dyDescent="0.25">
      <c r="A29" s="340"/>
      <c r="B29" s="341" t="s">
        <v>58</v>
      </c>
      <c r="C29" s="338" t="s">
        <v>284</v>
      </c>
      <c r="D29" s="342">
        <v>1691</v>
      </c>
      <c r="E29" s="342">
        <v>2407</v>
      </c>
      <c r="F29" s="342">
        <v>2536</v>
      </c>
      <c r="G29" s="342">
        <v>2074</v>
      </c>
      <c r="H29" s="342">
        <v>1866</v>
      </c>
      <c r="I29" s="342">
        <v>1884</v>
      </c>
      <c r="J29" s="342">
        <v>4508</v>
      </c>
      <c r="K29" s="342">
        <v>3423</v>
      </c>
      <c r="L29" s="342">
        <v>3024</v>
      </c>
      <c r="M29" s="342">
        <v>2858</v>
      </c>
      <c r="N29" s="342">
        <v>2977</v>
      </c>
      <c r="O29" s="342">
        <v>3507</v>
      </c>
      <c r="P29" s="342">
        <v>2679</v>
      </c>
      <c r="Q29" s="342">
        <v>2833</v>
      </c>
      <c r="R29" s="342">
        <v>3150</v>
      </c>
      <c r="S29" s="342">
        <v>3196</v>
      </c>
      <c r="T29" s="342">
        <v>3182</v>
      </c>
      <c r="U29" s="30"/>
    </row>
    <row r="30" spans="1:34" ht="15" customHeight="1" x14ac:dyDescent="0.25">
      <c r="A30" s="9" t="s">
        <v>23</v>
      </c>
      <c r="B30" s="11" t="s">
        <v>120</v>
      </c>
      <c r="C30" s="10" t="s">
        <v>285</v>
      </c>
      <c r="D30" s="15">
        <v>36912</v>
      </c>
      <c r="E30" s="15">
        <v>35752</v>
      </c>
      <c r="F30" s="15">
        <v>35030</v>
      </c>
      <c r="G30" s="15">
        <v>33465</v>
      </c>
      <c r="H30" s="15">
        <v>30520</v>
      </c>
      <c r="I30" s="15">
        <v>28504</v>
      </c>
      <c r="J30" s="15">
        <v>26642</v>
      </c>
      <c r="K30" s="15">
        <v>24488</v>
      </c>
      <c r="L30" s="15">
        <v>24021</v>
      </c>
      <c r="M30" s="15">
        <v>24001</v>
      </c>
      <c r="N30" s="15">
        <v>23103</v>
      </c>
      <c r="O30" s="15">
        <v>22912</v>
      </c>
      <c r="P30" s="15">
        <v>20537</v>
      </c>
      <c r="Q30" s="15">
        <v>19527</v>
      </c>
      <c r="R30" s="15">
        <v>19518</v>
      </c>
      <c r="S30" s="15">
        <v>19138</v>
      </c>
      <c r="T30" s="15">
        <v>19185</v>
      </c>
      <c r="V30" s="30"/>
      <c r="W30" s="30"/>
      <c r="X30" s="30"/>
      <c r="Y30" s="30"/>
      <c r="Z30" s="30"/>
      <c r="AA30" s="30"/>
      <c r="AB30" s="30"/>
      <c r="AC30" s="30"/>
      <c r="AD30" s="30"/>
      <c r="AE30" s="30"/>
      <c r="AF30" s="30"/>
      <c r="AG30" s="30"/>
      <c r="AH30" s="30"/>
    </row>
    <row r="31" spans="1:34" ht="15" customHeight="1" x14ac:dyDescent="0.25">
      <c r="A31" s="9" t="s">
        <v>24</v>
      </c>
      <c r="B31" s="11" t="s">
        <v>59</v>
      </c>
      <c r="C31" s="10" t="s">
        <v>286</v>
      </c>
      <c r="D31" s="15">
        <v>3771</v>
      </c>
      <c r="E31" s="15">
        <v>3625</v>
      </c>
      <c r="F31" s="15">
        <v>3563</v>
      </c>
      <c r="G31" s="15">
        <v>3790</v>
      </c>
      <c r="H31" s="15">
        <v>3883</v>
      </c>
      <c r="I31" s="15">
        <v>4034</v>
      </c>
      <c r="J31" s="15">
        <v>2573</v>
      </c>
      <c r="K31" s="15">
        <v>2650</v>
      </c>
      <c r="L31" s="15">
        <v>3834</v>
      </c>
      <c r="M31" s="15">
        <v>3984</v>
      </c>
      <c r="N31" s="15">
        <v>3913</v>
      </c>
      <c r="O31" s="15">
        <v>3943</v>
      </c>
      <c r="P31" s="15">
        <v>3759</v>
      </c>
      <c r="Q31" s="15">
        <v>3713</v>
      </c>
      <c r="R31" s="15">
        <v>3728</v>
      </c>
      <c r="S31" s="15">
        <v>3742</v>
      </c>
      <c r="T31" s="15">
        <v>3656</v>
      </c>
    </row>
    <row r="32" spans="1:34" ht="15" customHeight="1" x14ac:dyDescent="0.25">
      <c r="A32" s="340"/>
      <c r="B32" s="341" t="s">
        <v>60</v>
      </c>
      <c r="C32" s="338" t="s">
        <v>287</v>
      </c>
      <c r="D32" s="342">
        <v>1751</v>
      </c>
      <c r="E32" s="342">
        <v>1686</v>
      </c>
      <c r="F32" s="342">
        <v>1682</v>
      </c>
      <c r="G32" s="342">
        <v>1726</v>
      </c>
      <c r="H32" s="342">
        <v>1768</v>
      </c>
      <c r="I32" s="342">
        <v>1808</v>
      </c>
      <c r="J32" s="342">
        <v>1812</v>
      </c>
      <c r="K32" s="342">
        <v>1821</v>
      </c>
      <c r="L32" s="342">
        <v>1870</v>
      </c>
      <c r="M32" s="342">
        <v>1411</v>
      </c>
      <c r="N32" s="342">
        <v>1430</v>
      </c>
      <c r="O32" s="342">
        <v>1393</v>
      </c>
      <c r="P32" s="342">
        <v>1364</v>
      </c>
      <c r="Q32" s="342">
        <v>1339</v>
      </c>
      <c r="R32" s="342">
        <v>1323</v>
      </c>
      <c r="S32" s="342">
        <v>1330</v>
      </c>
      <c r="T32" s="342">
        <v>1310</v>
      </c>
    </row>
    <row r="33" spans="1:34" ht="15" customHeight="1" x14ac:dyDescent="0.25">
      <c r="A33" s="340"/>
      <c r="B33" s="341" t="s">
        <v>121</v>
      </c>
      <c r="C33" s="338" t="s">
        <v>288</v>
      </c>
      <c r="D33" s="342">
        <v>513</v>
      </c>
      <c r="E33" s="342">
        <v>533</v>
      </c>
      <c r="F33" s="342">
        <v>552</v>
      </c>
      <c r="G33" s="342">
        <v>568</v>
      </c>
      <c r="H33" s="342">
        <v>582</v>
      </c>
      <c r="I33" s="342">
        <v>673</v>
      </c>
      <c r="J33" s="342">
        <v>3333</v>
      </c>
      <c r="K33" s="342">
        <v>3423</v>
      </c>
      <c r="L33" s="342">
        <v>3421</v>
      </c>
      <c r="M33" s="342">
        <v>3392</v>
      </c>
      <c r="N33" s="342">
        <v>3494</v>
      </c>
      <c r="O33" s="342">
        <v>3562</v>
      </c>
      <c r="P33" s="342">
        <v>3680</v>
      </c>
      <c r="Q33" s="342">
        <v>3717</v>
      </c>
      <c r="R33" s="342">
        <v>3867</v>
      </c>
      <c r="S33" s="342">
        <v>3900</v>
      </c>
      <c r="T33" s="342">
        <v>3882</v>
      </c>
    </row>
    <row r="34" spans="1:34" ht="15" customHeight="1" x14ac:dyDescent="0.25">
      <c r="A34" s="9" t="s">
        <v>0</v>
      </c>
      <c r="B34" s="11" t="s">
        <v>122</v>
      </c>
      <c r="C34" s="10" t="s">
        <v>289</v>
      </c>
      <c r="D34" s="15">
        <v>2264</v>
      </c>
      <c r="E34" s="15">
        <v>2219</v>
      </c>
      <c r="F34" s="15">
        <v>2234</v>
      </c>
      <c r="G34" s="15">
        <v>2294</v>
      </c>
      <c r="H34" s="15">
        <v>2350</v>
      </c>
      <c r="I34" s="15">
        <v>2481</v>
      </c>
      <c r="J34" s="15">
        <v>5145</v>
      </c>
      <c r="K34" s="15">
        <v>5244</v>
      </c>
      <c r="L34" s="15">
        <v>5291</v>
      </c>
      <c r="M34" s="15">
        <v>4803</v>
      </c>
      <c r="N34" s="15">
        <v>4924</v>
      </c>
      <c r="O34" s="15">
        <v>4955</v>
      </c>
      <c r="P34" s="15">
        <v>5044</v>
      </c>
      <c r="Q34" s="15">
        <v>5056</v>
      </c>
      <c r="R34" s="15">
        <v>5190</v>
      </c>
      <c r="S34" s="15">
        <v>5230</v>
      </c>
      <c r="T34" s="15">
        <v>5192</v>
      </c>
      <c r="V34" s="30"/>
      <c r="W34" s="30"/>
      <c r="X34" s="30"/>
      <c r="Y34" s="30"/>
      <c r="Z34" s="30"/>
      <c r="AA34" s="30"/>
      <c r="AB34" s="30"/>
      <c r="AC34" s="30"/>
      <c r="AD34" s="30"/>
      <c r="AE34" s="30"/>
      <c r="AF34" s="30"/>
      <c r="AG34" s="30"/>
      <c r="AH34" s="30"/>
    </row>
    <row r="35" spans="1:34" ht="15" customHeight="1" x14ac:dyDescent="0.25">
      <c r="A35" s="9" t="s">
        <v>1</v>
      </c>
      <c r="B35" s="11" t="s">
        <v>123</v>
      </c>
      <c r="C35" s="10" t="s">
        <v>290</v>
      </c>
      <c r="D35" s="15">
        <v>18528</v>
      </c>
      <c r="E35" s="15">
        <v>17728</v>
      </c>
      <c r="F35" s="15">
        <v>17773</v>
      </c>
      <c r="G35" s="15">
        <v>19043</v>
      </c>
      <c r="H35" s="15">
        <v>20008</v>
      </c>
      <c r="I35" s="15">
        <v>20769</v>
      </c>
      <c r="J35" s="15">
        <v>21529</v>
      </c>
      <c r="K35" s="15">
        <v>20658</v>
      </c>
      <c r="L35" s="15">
        <v>19964</v>
      </c>
      <c r="M35" s="15">
        <v>20026</v>
      </c>
      <c r="N35" s="15">
        <v>20294</v>
      </c>
      <c r="O35" s="15">
        <v>20663</v>
      </c>
      <c r="P35" s="15">
        <v>21447</v>
      </c>
      <c r="Q35" s="15">
        <v>21951</v>
      </c>
      <c r="R35" s="15">
        <v>22236</v>
      </c>
      <c r="S35" s="15">
        <v>22955</v>
      </c>
      <c r="T35" s="15">
        <v>21602</v>
      </c>
    </row>
    <row r="36" spans="1:34" ht="15" customHeight="1" x14ac:dyDescent="0.25">
      <c r="A36" s="340"/>
      <c r="B36" s="341" t="s">
        <v>67</v>
      </c>
      <c r="C36" s="338" t="s">
        <v>291</v>
      </c>
      <c r="D36" s="342">
        <v>7999</v>
      </c>
      <c r="E36" s="342">
        <v>8034</v>
      </c>
      <c r="F36" s="342">
        <v>8141</v>
      </c>
      <c r="G36" s="342">
        <v>7923</v>
      </c>
      <c r="H36" s="342">
        <v>7822</v>
      </c>
      <c r="I36" s="342">
        <v>8064</v>
      </c>
      <c r="J36" s="342">
        <v>7261</v>
      </c>
      <c r="K36" s="342">
        <v>7119</v>
      </c>
      <c r="L36" s="342">
        <v>6875</v>
      </c>
      <c r="M36" s="342">
        <v>6591</v>
      </c>
      <c r="N36" s="342">
        <v>6365</v>
      </c>
      <c r="O36" s="342">
        <v>6067</v>
      </c>
      <c r="P36" s="342">
        <v>5816</v>
      </c>
      <c r="Q36" s="342">
        <v>5532</v>
      </c>
      <c r="R36" s="342">
        <v>5412</v>
      </c>
      <c r="S36" s="342">
        <v>5313</v>
      </c>
      <c r="T36" s="342">
        <v>5234</v>
      </c>
    </row>
    <row r="37" spans="1:34" ht="15" customHeight="1" x14ac:dyDescent="0.25">
      <c r="A37" s="340"/>
      <c r="B37" s="341" t="s">
        <v>68</v>
      </c>
      <c r="C37" s="338" t="s">
        <v>292</v>
      </c>
      <c r="D37" s="342">
        <v>38067</v>
      </c>
      <c r="E37" s="342">
        <v>36182</v>
      </c>
      <c r="F37" s="342">
        <v>35722</v>
      </c>
      <c r="G37" s="342">
        <v>34708</v>
      </c>
      <c r="H37" s="342">
        <v>34596</v>
      </c>
      <c r="I37" s="342">
        <v>33440</v>
      </c>
      <c r="J37" s="342">
        <v>31794</v>
      </c>
      <c r="K37" s="342">
        <v>30777</v>
      </c>
      <c r="L37" s="342">
        <v>29963</v>
      </c>
      <c r="M37" s="342">
        <v>28329</v>
      </c>
      <c r="N37" s="342">
        <v>27149</v>
      </c>
      <c r="O37" s="342">
        <v>26428</v>
      </c>
      <c r="P37" s="342">
        <v>24510</v>
      </c>
      <c r="Q37" s="342">
        <v>24190</v>
      </c>
      <c r="R37" s="342">
        <v>21790</v>
      </c>
      <c r="S37" s="342">
        <v>20922</v>
      </c>
      <c r="T37" s="342">
        <v>20696</v>
      </c>
    </row>
    <row r="38" spans="1:34" ht="15" customHeight="1" x14ac:dyDescent="0.25">
      <c r="A38" s="340"/>
      <c r="B38" s="341" t="s">
        <v>69</v>
      </c>
      <c r="C38" s="338" t="s">
        <v>293</v>
      </c>
      <c r="D38" s="342">
        <v>33901</v>
      </c>
      <c r="E38" s="342">
        <v>32762</v>
      </c>
      <c r="F38" s="342">
        <v>33285</v>
      </c>
      <c r="G38" s="342">
        <v>34117</v>
      </c>
      <c r="H38" s="342">
        <v>35244</v>
      </c>
      <c r="I38" s="342">
        <v>35276</v>
      </c>
      <c r="J38" s="342">
        <v>35240</v>
      </c>
      <c r="K38" s="342">
        <v>35454</v>
      </c>
      <c r="L38" s="342">
        <v>35669</v>
      </c>
      <c r="M38" s="342">
        <v>36058</v>
      </c>
      <c r="N38" s="342">
        <v>35619</v>
      </c>
      <c r="O38" s="342">
        <v>35970</v>
      </c>
      <c r="P38" s="342">
        <v>35330</v>
      </c>
      <c r="Q38" s="342">
        <v>35098</v>
      </c>
      <c r="R38" s="342">
        <v>34861</v>
      </c>
      <c r="S38" s="342">
        <v>34789</v>
      </c>
      <c r="T38" s="342">
        <v>35214</v>
      </c>
    </row>
    <row r="39" spans="1:34" ht="15" customHeight="1" x14ac:dyDescent="0.25">
      <c r="A39" s="9" t="s">
        <v>2</v>
      </c>
      <c r="B39" s="11" t="s">
        <v>124</v>
      </c>
      <c r="C39" s="10" t="s">
        <v>294</v>
      </c>
      <c r="D39" s="15">
        <v>79967</v>
      </c>
      <c r="E39" s="15">
        <v>76978</v>
      </c>
      <c r="F39" s="15">
        <v>77148</v>
      </c>
      <c r="G39" s="15">
        <v>76748</v>
      </c>
      <c r="H39" s="15">
        <v>77662</v>
      </c>
      <c r="I39" s="15">
        <v>76780</v>
      </c>
      <c r="J39" s="15">
        <v>74295</v>
      </c>
      <c r="K39" s="15">
        <v>73350</v>
      </c>
      <c r="L39" s="15">
        <v>72507</v>
      </c>
      <c r="M39" s="15">
        <v>70978</v>
      </c>
      <c r="N39" s="15">
        <v>69133</v>
      </c>
      <c r="O39" s="15">
        <v>68465</v>
      </c>
      <c r="P39" s="15">
        <v>65656</v>
      </c>
      <c r="Q39" s="15">
        <v>64820</v>
      </c>
      <c r="R39" s="15">
        <v>62063</v>
      </c>
      <c r="S39" s="15">
        <v>61024</v>
      </c>
      <c r="T39" s="15">
        <v>61144</v>
      </c>
      <c r="V39" s="30"/>
      <c r="W39" s="30"/>
      <c r="X39" s="30"/>
      <c r="Y39" s="30"/>
      <c r="Z39" s="30"/>
      <c r="AA39" s="30"/>
      <c r="AB39" s="30"/>
      <c r="AC39" s="30"/>
      <c r="AD39" s="30"/>
      <c r="AE39" s="30"/>
      <c r="AF39" s="30"/>
      <c r="AG39" s="30"/>
      <c r="AH39" s="30"/>
    </row>
    <row r="40" spans="1:34" ht="15" customHeight="1" x14ac:dyDescent="0.25">
      <c r="A40" s="340"/>
      <c r="B40" s="341" t="s">
        <v>70</v>
      </c>
      <c r="C40" s="338" t="s">
        <v>295</v>
      </c>
      <c r="D40" s="342">
        <v>20586</v>
      </c>
      <c r="E40" s="342">
        <v>19881</v>
      </c>
      <c r="F40" s="342">
        <v>14550</v>
      </c>
      <c r="G40" s="342">
        <v>14496</v>
      </c>
      <c r="H40" s="342">
        <v>15009</v>
      </c>
      <c r="I40" s="342">
        <v>15549</v>
      </c>
      <c r="J40" s="342">
        <v>16447</v>
      </c>
      <c r="K40" s="342">
        <v>16478</v>
      </c>
      <c r="L40" s="342">
        <v>16609</v>
      </c>
      <c r="M40" s="342">
        <v>16506</v>
      </c>
      <c r="N40" s="342">
        <v>16700</v>
      </c>
      <c r="O40" s="342">
        <v>19556</v>
      </c>
      <c r="P40" s="342">
        <v>19792</v>
      </c>
      <c r="Q40" s="342">
        <v>20638</v>
      </c>
      <c r="R40" s="342">
        <v>21172</v>
      </c>
      <c r="S40" s="342">
        <v>21465</v>
      </c>
      <c r="T40" s="342">
        <v>22285</v>
      </c>
    </row>
    <row r="41" spans="1:34" ht="15" customHeight="1" x14ac:dyDescent="0.25">
      <c r="A41" s="343"/>
      <c r="B41" s="341" t="s">
        <v>71</v>
      </c>
      <c r="C41" s="344" t="s">
        <v>296</v>
      </c>
      <c r="D41" s="342">
        <v>15</v>
      </c>
      <c r="E41" s="342">
        <v>13</v>
      </c>
      <c r="F41" s="342">
        <v>10</v>
      </c>
      <c r="G41" s="342">
        <v>9</v>
      </c>
      <c r="H41" s="342">
        <v>8</v>
      </c>
      <c r="I41" s="342">
        <v>18</v>
      </c>
      <c r="J41" s="342">
        <v>147</v>
      </c>
      <c r="K41" s="342">
        <v>164</v>
      </c>
      <c r="L41" s="342">
        <v>181</v>
      </c>
      <c r="M41" s="342">
        <v>192</v>
      </c>
      <c r="N41" s="342">
        <v>195</v>
      </c>
      <c r="O41" s="342">
        <v>193</v>
      </c>
      <c r="P41" s="342">
        <v>47</v>
      </c>
      <c r="Q41" s="342">
        <v>42</v>
      </c>
      <c r="R41" s="342">
        <v>44</v>
      </c>
      <c r="S41" s="342">
        <v>45</v>
      </c>
      <c r="T41" s="342">
        <v>47</v>
      </c>
    </row>
    <row r="42" spans="1:34" ht="15" customHeight="1" x14ac:dyDescent="0.25">
      <c r="A42" s="340"/>
      <c r="B42" s="341" t="s">
        <v>72</v>
      </c>
      <c r="C42" s="338" t="s">
        <v>297</v>
      </c>
      <c r="D42" s="342">
        <v>954</v>
      </c>
      <c r="E42" s="342">
        <v>482</v>
      </c>
      <c r="F42" s="342">
        <v>439</v>
      </c>
      <c r="G42" s="342">
        <v>475</v>
      </c>
      <c r="H42" s="342">
        <v>548</v>
      </c>
      <c r="I42" s="342">
        <v>476</v>
      </c>
      <c r="J42" s="342">
        <v>323</v>
      </c>
      <c r="K42" s="342">
        <v>294</v>
      </c>
      <c r="L42" s="342">
        <v>281</v>
      </c>
      <c r="M42" s="342">
        <v>279</v>
      </c>
      <c r="N42" s="342">
        <v>277</v>
      </c>
      <c r="O42" s="342">
        <v>295</v>
      </c>
      <c r="P42" s="342">
        <v>299</v>
      </c>
      <c r="Q42" s="342">
        <v>220</v>
      </c>
      <c r="R42" s="342">
        <v>250</v>
      </c>
      <c r="S42" s="342">
        <v>211</v>
      </c>
      <c r="T42" s="342">
        <v>208</v>
      </c>
    </row>
    <row r="43" spans="1:34" ht="15" customHeight="1" x14ac:dyDescent="0.25">
      <c r="A43" s="340"/>
      <c r="B43" s="341" t="s">
        <v>73</v>
      </c>
      <c r="C43" s="338" t="s">
        <v>298</v>
      </c>
      <c r="D43" s="342">
        <v>6619</v>
      </c>
      <c r="E43" s="342">
        <v>6711</v>
      </c>
      <c r="F43" s="342">
        <v>12166</v>
      </c>
      <c r="G43" s="342">
        <v>12340</v>
      </c>
      <c r="H43" s="342">
        <v>12916</v>
      </c>
      <c r="I43" s="342">
        <v>12873</v>
      </c>
      <c r="J43" s="342">
        <v>13720</v>
      </c>
      <c r="K43" s="342">
        <v>13551</v>
      </c>
      <c r="L43" s="342">
        <v>13836</v>
      </c>
      <c r="M43" s="342">
        <v>13949</v>
      </c>
      <c r="N43" s="342">
        <v>13932</v>
      </c>
      <c r="O43" s="342">
        <v>11494</v>
      </c>
      <c r="P43" s="342">
        <v>10719</v>
      </c>
      <c r="Q43" s="342">
        <v>10761</v>
      </c>
      <c r="R43" s="342">
        <v>10922</v>
      </c>
      <c r="S43" s="342">
        <v>10934</v>
      </c>
      <c r="T43" s="342">
        <v>11150</v>
      </c>
    </row>
    <row r="44" spans="1:34" ht="15" customHeight="1" x14ac:dyDescent="0.25">
      <c r="A44" s="340"/>
      <c r="B44" s="341" t="s">
        <v>74</v>
      </c>
      <c r="C44" s="338" t="s">
        <v>299</v>
      </c>
      <c r="D44" s="342">
        <v>9350</v>
      </c>
      <c r="E44" s="342">
        <v>9066</v>
      </c>
      <c r="F44" s="342">
        <v>8867</v>
      </c>
      <c r="G44" s="342">
        <v>8628</v>
      </c>
      <c r="H44" s="342">
        <v>8265</v>
      </c>
      <c r="I44" s="342">
        <v>7419</v>
      </c>
      <c r="J44" s="342">
        <v>6877</v>
      </c>
      <c r="K44" s="342">
        <v>6931</v>
      </c>
      <c r="L44" s="342">
        <v>7047</v>
      </c>
      <c r="M44" s="342">
        <v>6869</v>
      </c>
      <c r="N44" s="342">
        <v>6259</v>
      </c>
      <c r="O44" s="342">
        <v>6018</v>
      </c>
      <c r="P44" s="342">
        <v>5643</v>
      </c>
      <c r="Q44" s="342">
        <v>5373</v>
      </c>
      <c r="R44" s="342">
        <v>5365</v>
      </c>
      <c r="S44" s="342">
        <v>5999</v>
      </c>
      <c r="T44" s="342">
        <v>6135</v>
      </c>
    </row>
    <row r="45" spans="1:34" ht="15" customHeight="1" x14ac:dyDescent="0.25">
      <c r="A45" s="9" t="s">
        <v>3</v>
      </c>
      <c r="B45" s="11" t="s">
        <v>125</v>
      </c>
      <c r="C45" s="10" t="s">
        <v>300</v>
      </c>
      <c r="D45" s="15">
        <v>37524</v>
      </c>
      <c r="E45" s="15">
        <v>36153</v>
      </c>
      <c r="F45" s="15">
        <v>36032</v>
      </c>
      <c r="G45" s="15">
        <v>35948</v>
      </c>
      <c r="H45" s="15">
        <v>36746</v>
      </c>
      <c r="I45" s="15">
        <v>36335</v>
      </c>
      <c r="J45" s="15">
        <v>37514</v>
      </c>
      <c r="K45" s="15">
        <v>37418</v>
      </c>
      <c r="L45" s="15">
        <v>37954</v>
      </c>
      <c r="M45" s="15">
        <v>37795</v>
      </c>
      <c r="N45" s="15">
        <v>37363</v>
      </c>
      <c r="O45" s="15">
        <v>37556</v>
      </c>
      <c r="P45" s="15">
        <v>36500</v>
      </c>
      <c r="Q45" s="15">
        <v>37034</v>
      </c>
      <c r="R45" s="15">
        <v>37753</v>
      </c>
      <c r="S45" s="15">
        <v>38654</v>
      </c>
      <c r="T45" s="15">
        <v>39825</v>
      </c>
      <c r="V45" s="30"/>
      <c r="W45" s="30"/>
      <c r="X45" s="30"/>
      <c r="Y45" s="30"/>
      <c r="Z45" s="30"/>
      <c r="AA45" s="30"/>
      <c r="AB45" s="30"/>
      <c r="AC45" s="30"/>
      <c r="AD45" s="30"/>
      <c r="AE45" s="30"/>
      <c r="AF45" s="30"/>
      <c r="AG45" s="30"/>
      <c r="AH45" s="30"/>
    </row>
    <row r="46" spans="1:34" ht="15" customHeight="1" x14ac:dyDescent="0.25">
      <c r="A46" s="9" t="s">
        <v>4</v>
      </c>
      <c r="B46" s="11" t="s">
        <v>126</v>
      </c>
      <c r="C46" s="10" t="s">
        <v>301</v>
      </c>
      <c r="D46" s="15">
        <v>24929</v>
      </c>
      <c r="E46" s="15">
        <v>25858</v>
      </c>
      <c r="F46" s="15">
        <v>26030</v>
      </c>
      <c r="G46" s="15">
        <v>26360</v>
      </c>
      <c r="H46" s="15">
        <v>26599</v>
      </c>
      <c r="I46" s="15">
        <v>26794</v>
      </c>
      <c r="J46" s="15">
        <v>26460</v>
      </c>
      <c r="K46" s="15">
        <v>26900</v>
      </c>
      <c r="L46" s="15">
        <v>27220</v>
      </c>
      <c r="M46" s="15">
        <v>27043</v>
      </c>
      <c r="N46" s="15">
        <v>26914</v>
      </c>
      <c r="O46" s="15">
        <v>27556</v>
      </c>
      <c r="P46" s="15">
        <v>27750</v>
      </c>
      <c r="Q46" s="15">
        <v>27091</v>
      </c>
      <c r="R46" s="15">
        <v>27402</v>
      </c>
      <c r="S46" s="15">
        <v>28012</v>
      </c>
      <c r="T46" s="15">
        <v>29058</v>
      </c>
    </row>
    <row r="47" spans="1:34" ht="15" customHeight="1" x14ac:dyDescent="0.25">
      <c r="A47" s="340"/>
      <c r="B47" s="341" t="s">
        <v>77</v>
      </c>
      <c r="C47" s="338" t="s">
        <v>302</v>
      </c>
      <c r="D47" s="342">
        <v>3167</v>
      </c>
      <c r="E47" s="342">
        <v>2545</v>
      </c>
      <c r="F47" s="342">
        <v>2509</v>
      </c>
      <c r="G47" s="342">
        <v>2386</v>
      </c>
      <c r="H47" s="342">
        <v>2244</v>
      </c>
      <c r="I47" s="342">
        <v>2197</v>
      </c>
      <c r="J47" s="342">
        <v>2091</v>
      </c>
      <c r="K47" s="342">
        <v>1901</v>
      </c>
      <c r="L47" s="342">
        <v>1834</v>
      </c>
      <c r="M47" s="342">
        <v>1778</v>
      </c>
      <c r="N47" s="342">
        <v>1694</v>
      </c>
      <c r="O47" s="342">
        <v>1766</v>
      </c>
      <c r="P47" s="342">
        <v>2029</v>
      </c>
      <c r="Q47" s="342">
        <v>1728</v>
      </c>
      <c r="R47" s="342">
        <v>1680</v>
      </c>
      <c r="S47" s="342">
        <v>1923</v>
      </c>
      <c r="T47" s="342">
        <v>1992</v>
      </c>
    </row>
    <row r="48" spans="1:34" ht="15" customHeight="1" x14ac:dyDescent="0.25">
      <c r="A48" s="340"/>
      <c r="B48" s="341" t="s">
        <v>127</v>
      </c>
      <c r="C48" s="338" t="s">
        <v>303</v>
      </c>
      <c r="D48" s="342">
        <v>7261</v>
      </c>
      <c r="E48" s="342">
        <v>7550</v>
      </c>
      <c r="F48" s="342">
        <v>7611</v>
      </c>
      <c r="G48" s="342">
        <v>7545</v>
      </c>
      <c r="H48" s="342">
        <v>7283</v>
      </c>
      <c r="I48" s="342">
        <v>7159</v>
      </c>
      <c r="J48" s="342">
        <v>6972</v>
      </c>
      <c r="K48" s="342">
        <v>6776</v>
      </c>
      <c r="L48" s="342">
        <v>6671</v>
      </c>
      <c r="M48" s="342">
        <v>6472</v>
      </c>
      <c r="N48" s="342">
        <v>6437</v>
      </c>
      <c r="O48" s="342">
        <v>6360</v>
      </c>
      <c r="P48" s="342">
        <v>6346</v>
      </c>
      <c r="Q48" s="342">
        <v>6243</v>
      </c>
      <c r="R48" s="342">
        <v>6170</v>
      </c>
      <c r="S48" s="342">
        <v>6010</v>
      </c>
      <c r="T48" s="342">
        <v>6080</v>
      </c>
    </row>
    <row r="49" spans="1:34" ht="15" customHeight="1" x14ac:dyDescent="0.25">
      <c r="A49" s="340"/>
      <c r="B49" s="341" t="s">
        <v>80</v>
      </c>
      <c r="C49" s="338" t="s">
        <v>304</v>
      </c>
      <c r="D49" s="342">
        <v>16056</v>
      </c>
      <c r="E49" s="342">
        <v>14770</v>
      </c>
      <c r="F49" s="342">
        <v>15035</v>
      </c>
      <c r="G49" s="342">
        <v>13072</v>
      </c>
      <c r="H49" s="342">
        <v>12175</v>
      </c>
      <c r="I49" s="342">
        <v>11573</v>
      </c>
      <c r="J49" s="342">
        <v>11377</v>
      </c>
      <c r="K49" s="342">
        <v>10956</v>
      </c>
      <c r="L49" s="342">
        <v>11268</v>
      </c>
      <c r="M49" s="342">
        <v>11049</v>
      </c>
      <c r="N49" s="342">
        <v>10770</v>
      </c>
      <c r="O49" s="342">
        <v>10667</v>
      </c>
      <c r="P49" s="342">
        <v>11057</v>
      </c>
      <c r="Q49" s="342">
        <v>10934</v>
      </c>
      <c r="R49" s="342">
        <v>10661</v>
      </c>
      <c r="S49" s="342">
        <v>10168</v>
      </c>
      <c r="T49" s="342">
        <v>9829</v>
      </c>
    </row>
    <row r="50" spans="1:34" ht="15" customHeight="1" x14ac:dyDescent="0.25">
      <c r="A50" s="340"/>
      <c r="B50" s="341" t="s">
        <v>128</v>
      </c>
      <c r="C50" s="338" t="s">
        <v>305</v>
      </c>
      <c r="D50" s="342">
        <v>9784</v>
      </c>
      <c r="E50" s="342">
        <v>9201</v>
      </c>
      <c r="F50" s="342">
        <v>9466</v>
      </c>
      <c r="G50" s="342">
        <v>10252</v>
      </c>
      <c r="H50" s="342">
        <v>11510</v>
      </c>
      <c r="I50" s="342">
        <v>12220</v>
      </c>
      <c r="J50" s="342">
        <v>12510</v>
      </c>
      <c r="K50" s="342">
        <v>12729</v>
      </c>
      <c r="L50" s="342">
        <v>13153</v>
      </c>
      <c r="M50" s="342">
        <v>12947</v>
      </c>
      <c r="N50" s="342">
        <v>13144</v>
      </c>
      <c r="O50" s="342">
        <v>12507</v>
      </c>
      <c r="P50" s="342">
        <v>12245</v>
      </c>
      <c r="Q50" s="342">
        <v>12794</v>
      </c>
      <c r="R50" s="342">
        <v>13605</v>
      </c>
      <c r="S50" s="342">
        <v>14300</v>
      </c>
      <c r="T50" s="342">
        <v>15125</v>
      </c>
    </row>
    <row r="51" spans="1:34" ht="15" customHeight="1" x14ac:dyDescent="0.25">
      <c r="A51" s="9" t="s">
        <v>5</v>
      </c>
      <c r="B51" s="11" t="s">
        <v>129</v>
      </c>
      <c r="C51" s="10" t="s">
        <v>306</v>
      </c>
      <c r="D51" s="15">
        <v>36268</v>
      </c>
      <c r="E51" s="15">
        <v>34066</v>
      </c>
      <c r="F51" s="15">
        <v>34621</v>
      </c>
      <c r="G51" s="15">
        <v>33255</v>
      </c>
      <c r="H51" s="15">
        <v>33212</v>
      </c>
      <c r="I51" s="15">
        <v>33149</v>
      </c>
      <c r="J51" s="15">
        <v>32950</v>
      </c>
      <c r="K51" s="15">
        <v>32362</v>
      </c>
      <c r="L51" s="15">
        <v>32926</v>
      </c>
      <c r="M51" s="15">
        <v>32246</v>
      </c>
      <c r="N51" s="15">
        <v>32045</v>
      </c>
      <c r="O51" s="15">
        <v>31300</v>
      </c>
      <c r="P51" s="15">
        <v>31677</v>
      </c>
      <c r="Q51" s="15">
        <v>31699</v>
      </c>
      <c r="R51" s="15">
        <v>32116</v>
      </c>
      <c r="S51" s="15">
        <v>32401</v>
      </c>
      <c r="T51" s="15">
        <v>33026</v>
      </c>
      <c r="V51" s="30"/>
      <c r="W51" s="30"/>
      <c r="X51" s="30"/>
      <c r="Y51" s="30"/>
      <c r="Z51" s="30"/>
      <c r="AA51" s="30"/>
      <c r="AB51" s="30"/>
      <c r="AC51" s="30"/>
      <c r="AD51" s="30"/>
      <c r="AE51" s="30"/>
      <c r="AF51" s="30"/>
      <c r="AG51" s="30"/>
      <c r="AH51" s="30"/>
    </row>
    <row r="52" spans="1:34" ht="15" customHeight="1" x14ac:dyDescent="0.25">
      <c r="A52" s="340"/>
      <c r="B52" s="341" t="s">
        <v>83</v>
      </c>
      <c r="C52" s="338" t="s">
        <v>307</v>
      </c>
      <c r="D52" s="342">
        <v>45340</v>
      </c>
      <c r="E52" s="342">
        <v>44532</v>
      </c>
      <c r="F52" s="342">
        <v>42677</v>
      </c>
      <c r="G52" s="342">
        <v>40408</v>
      </c>
      <c r="H52" s="342">
        <v>39778</v>
      </c>
      <c r="I52" s="342">
        <v>39647</v>
      </c>
      <c r="J52" s="342">
        <v>38413</v>
      </c>
      <c r="K52" s="342">
        <v>36842</v>
      </c>
      <c r="L52" s="342">
        <v>36702</v>
      </c>
      <c r="M52" s="342">
        <v>35970</v>
      </c>
      <c r="N52" s="342">
        <v>34859</v>
      </c>
      <c r="O52" s="342">
        <v>33744</v>
      </c>
      <c r="P52" s="342">
        <v>32476</v>
      </c>
      <c r="Q52" s="342">
        <v>31862</v>
      </c>
      <c r="R52" s="342">
        <v>30730</v>
      </c>
      <c r="S52" s="342">
        <v>28918</v>
      </c>
      <c r="T52" s="342">
        <v>27751</v>
      </c>
    </row>
    <row r="53" spans="1:34" ht="15" customHeight="1" x14ac:dyDescent="0.25">
      <c r="A53" s="340"/>
      <c r="B53" s="341" t="s">
        <v>84</v>
      </c>
      <c r="C53" s="338" t="s">
        <v>308</v>
      </c>
      <c r="D53" s="342">
        <v>15243</v>
      </c>
      <c r="E53" s="342">
        <v>15674</v>
      </c>
      <c r="F53" s="342">
        <v>15627</v>
      </c>
      <c r="G53" s="342">
        <v>15025</v>
      </c>
      <c r="H53" s="342">
        <v>15640</v>
      </c>
      <c r="I53" s="342">
        <v>15346</v>
      </c>
      <c r="J53" s="342">
        <v>16306</v>
      </c>
      <c r="K53" s="342">
        <v>16559</v>
      </c>
      <c r="L53" s="342">
        <v>16548</v>
      </c>
      <c r="M53" s="342">
        <v>16403</v>
      </c>
      <c r="N53" s="342">
        <v>16303</v>
      </c>
      <c r="O53" s="342">
        <v>16688</v>
      </c>
      <c r="P53" s="342">
        <v>16072</v>
      </c>
      <c r="Q53" s="342">
        <v>15675</v>
      </c>
      <c r="R53" s="342">
        <v>15439</v>
      </c>
      <c r="S53" s="342">
        <v>15191</v>
      </c>
      <c r="T53" s="342">
        <v>15217</v>
      </c>
    </row>
    <row r="54" spans="1:34" ht="15" customHeight="1" x14ac:dyDescent="0.25">
      <c r="A54" s="340"/>
      <c r="B54" s="341" t="s">
        <v>85</v>
      </c>
      <c r="C54" s="338" t="s">
        <v>309</v>
      </c>
      <c r="D54" s="342">
        <v>6942</v>
      </c>
      <c r="E54" s="342">
        <v>7196</v>
      </c>
      <c r="F54" s="342">
        <v>7248</v>
      </c>
      <c r="G54" s="342">
        <v>7123</v>
      </c>
      <c r="H54" s="342">
        <v>7152</v>
      </c>
      <c r="I54" s="342">
        <v>7143</v>
      </c>
      <c r="J54" s="342">
        <v>7084</v>
      </c>
      <c r="K54" s="342">
        <v>6860</v>
      </c>
      <c r="L54" s="342">
        <v>6801</v>
      </c>
      <c r="M54" s="342">
        <v>6850</v>
      </c>
      <c r="N54" s="342">
        <v>6825</v>
      </c>
      <c r="O54" s="342">
        <v>7030</v>
      </c>
      <c r="P54" s="342">
        <v>6938</v>
      </c>
      <c r="Q54" s="342">
        <v>6732</v>
      </c>
      <c r="R54" s="342">
        <v>6851</v>
      </c>
      <c r="S54" s="342">
        <v>6851</v>
      </c>
      <c r="T54" s="342">
        <v>7058</v>
      </c>
    </row>
    <row r="55" spans="1:34" ht="15" customHeight="1" x14ac:dyDescent="0.25">
      <c r="A55" s="9" t="s">
        <v>6</v>
      </c>
      <c r="B55" s="11" t="s">
        <v>130</v>
      </c>
      <c r="C55" s="10" t="s">
        <v>310</v>
      </c>
      <c r="D55" s="15">
        <v>67525</v>
      </c>
      <c r="E55" s="15">
        <v>67402</v>
      </c>
      <c r="F55" s="15">
        <v>65552</v>
      </c>
      <c r="G55" s="15">
        <v>62556</v>
      </c>
      <c r="H55" s="15">
        <v>62570</v>
      </c>
      <c r="I55" s="15">
        <v>62136</v>
      </c>
      <c r="J55" s="15">
        <v>61803</v>
      </c>
      <c r="K55" s="15">
        <v>60261</v>
      </c>
      <c r="L55" s="15">
        <v>60051</v>
      </c>
      <c r="M55" s="15">
        <v>59223</v>
      </c>
      <c r="N55" s="15">
        <v>57987</v>
      </c>
      <c r="O55" s="15">
        <v>57462</v>
      </c>
      <c r="P55" s="15">
        <v>55486</v>
      </c>
      <c r="Q55" s="15">
        <v>54269</v>
      </c>
      <c r="R55" s="15">
        <v>53020</v>
      </c>
      <c r="S55" s="15">
        <v>50960</v>
      </c>
      <c r="T55" s="15">
        <v>50026</v>
      </c>
      <c r="V55" s="30"/>
      <c r="W55" s="30"/>
      <c r="X55" s="30"/>
      <c r="Y55" s="30"/>
      <c r="Z55" s="30"/>
      <c r="AA55" s="30"/>
      <c r="AB55" s="30"/>
      <c r="AC55" s="30"/>
      <c r="AD55" s="30"/>
      <c r="AE55" s="30"/>
      <c r="AF55" s="30"/>
      <c r="AG55" s="30"/>
      <c r="AH55" s="30"/>
    </row>
    <row r="56" spans="1:34" ht="15" customHeight="1" x14ac:dyDescent="0.25">
      <c r="A56" s="9" t="s">
        <v>7</v>
      </c>
      <c r="B56" s="11" t="s">
        <v>86</v>
      </c>
      <c r="C56" s="10" t="s">
        <v>311</v>
      </c>
      <c r="D56" s="15">
        <v>5797</v>
      </c>
      <c r="E56" s="15">
        <v>6007</v>
      </c>
      <c r="F56" s="15">
        <v>5882</v>
      </c>
      <c r="G56" s="15">
        <v>5809</v>
      </c>
      <c r="H56" s="15">
        <v>5892</v>
      </c>
      <c r="I56" s="15">
        <v>6113</v>
      </c>
      <c r="J56" s="15">
        <v>6018</v>
      </c>
      <c r="K56" s="15">
        <v>5941</v>
      </c>
      <c r="L56" s="15">
        <v>6006</v>
      </c>
      <c r="M56" s="15">
        <v>6073</v>
      </c>
      <c r="N56" s="15">
        <v>5937</v>
      </c>
      <c r="O56" s="15">
        <v>6067</v>
      </c>
      <c r="P56" s="15">
        <v>6173</v>
      </c>
      <c r="Q56" s="15">
        <v>6267</v>
      </c>
      <c r="R56" s="15">
        <v>6318</v>
      </c>
      <c r="S56" s="15">
        <v>6464</v>
      </c>
      <c r="T56" s="15">
        <v>6568</v>
      </c>
    </row>
    <row r="57" spans="1:34" ht="15" customHeight="1" x14ac:dyDescent="0.25">
      <c r="A57" s="340"/>
      <c r="B57" s="341" t="s">
        <v>131</v>
      </c>
      <c r="C57" s="338" t="s">
        <v>312</v>
      </c>
      <c r="D57" s="342">
        <v>39040</v>
      </c>
      <c r="E57" s="342">
        <v>41087</v>
      </c>
      <c r="F57" s="342">
        <v>43601</v>
      </c>
      <c r="G57" s="342">
        <v>46828</v>
      </c>
      <c r="H57" s="342">
        <v>50030</v>
      </c>
      <c r="I57" s="342">
        <v>52978</v>
      </c>
      <c r="J57" s="342">
        <v>53819</v>
      </c>
      <c r="K57" s="342">
        <v>54870</v>
      </c>
      <c r="L57" s="342">
        <v>57217</v>
      </c>
      <c r="M57" s="342">
        <v>59594</v>
      </c>
      <c r="N57" s="342">
        <v>60296</v>
      </c>
      <c r="O57" s="342">
        <v>60677</v>
      </c>
      <c r="P57" s="342">
        <v>62043</v>
      </c>
      <c r="Q57" s="342">
        <v>63909</v>
      </c>
      <c r="R57" s="342">
        <v>65178</v>
      </c>
      <c r="S57" s="342">
        <v>65551</v>
      </c>
      <c r="T57" s="342">
        <v>66696</v>
      </c>
    </row>
    <row r="58" spans="1:34" ht="15" customHeight="1" x14ac:dyDescent="0.25">
      <c r="A58" s="340"/>
      <c r="B58" s="341" t="s">
        <v>89</v>
      </c>
      <c r="C58" s="338" t="s">
        <v>313</v>
      </c>
      <c r="D58" s="342">
        <v>7448</v>
      </c>
      <c r="E58" s="342">
        <v>6591</v>
      </c>
      <c r="F58" s="342">
        <v>6713</v>
      </c>
      <c r="G58" s="342">
        <v>6824</v>
      </c>
      <c r="H58" s="342">
        <v>6778</v>
      </c>
      <c r="I58" s="342">
        <v>6949</v>
      </c>
      <c r="J58" s="342">
        <v>7234</v>
      </c>
      <c r="K58" s="342">
        <v>7308</v>
      </c>
      <c r="L58" s="342">
        <v>7327</v>
      </c>
      <c r="M58" s="342">
        <v>7674</v>
      </c>
      <c r="N58" s="342">
        <v>7802</v>
      </c>
      <c r="O58" s="342">
        <v>7736</v>
      </c>
      <c r="P58" s="342">
        <v>8078</v>
      </c>
      <c r="Q58" s="342">
        <v>8527</v>
      </c>
      <c r="R58" s="342">
        <v>8993</v>
      </c>
      <c r="S58" s="342">
        <v>9100</v>
      </c>
      <c r="T58" s="342">
        <v>9441</v>
      </c>
    </row>
    <row r="59" spans="1:34" ht="15" customHeight="1" x14ac:dyDescent="0.25">
      <c r="A59" s="340"/>
      <c r="B59" s="341" t="s">
        <v>90</v>
      </c>
      <c r="C59" s="338" t="s">
        <v>314</v>
      </c>
      <c r="D59" s="342">
        <v>1173</v>
      </c>
      <c r="E59" s="342">
        <v>1533</v>
      </c>
      <c r="F59" s="342">
        <v>1122</v>
      </c>
      <c r="G59" s="342">
        <v>1266</v>
      </c>
      <c r="H59" s="342">
        <v>1462</v>
      </c>
      <c r="I59" s="342">
        <v>1462</v>
      </c>
      <c r="J59" s="342">
        <v>1431</v>
      </c>
      <c r="K59" s="342">
        <v>1406</v>
      </c>
      <c r="L59" s="342">
        <v>1393</v>
      </c>
      <c r="M59" s="342">
        <v>1423</v>
      </c>
      <c r="N59" s="342">
        <v>1412</v>
      </c>
      <c r="O59" s="342">
        <v>1351</v>
      </c>
      <c r="P59" s="342">
        <v>1267</v>
      </c>
      <c r="Q59" s="342">
        <v>1233</v>
      </c>
      <c r="R59" s="342">
        <v>1263</v>
      </c>
      <c r="S59" s="342">
        <v>1268</v>
      </c>
      <c r="T59" s="342">
        <v>1328</v>
      </c>
    </row>
    <row r="60" spans="1:34" ht="15" customHeight="1" x14ac:dyDescent="0.25">
      <c r="A60" s="340"/>
      <c r="B60" s="341" t="s">
        <v>91</v>
      </c>
      <c r="C60" s="338" t="s">
        <v>315</v>
      </c>
      <c r="D60" s="342">
        <v>8199</v>
      </c>
      <c r="E60" s="342">
        <v>8597</v>
      </c>
      <c r="F60" s="342">
        <v>8350</v>
      </c>
      <c r="G60" s="342">
        <v>7670</v>
      </c>
      <c r="H60" s="342">
        <v>7751</v>
      </c>
      <c r="I60" s="342">
        <v>7846</v>
      </c>
      <c r="J60" s="342">
        <v>6242</v>
      </c>
      <c r="K60" s="342">
        <v>6036</v>
      </c>
      <c r="L60" s="342">
        <v>5846</v>
      </c>
      <c r="M60" s="342">
        <v>5418</v>
      </c>
      <c r="N60" s="342">
        <v>5191</v>
      </c>
      <c r="O60" s="342">
        <v>5047</v>
      </c>
      <c r="P60" s="342">
        <v>4883</v>
      </c>
      <c r="Q60" s="342">
        <v>5013</v>
      </c>
      <c r="R60" s="342">
        <v>4922</v>
      </c>
      <c r="S60" s="342">
        <v>4820</v>
      </c>
      <c r="T60" s="342">
        <v>4709</v>
      </c>
    </row>
    <row r="61" spans="1:34" ht="15" customHeight="1" x14ac:dyDescent="0.25">
      <c r="A61" s="340"/>
      <c r="B61" s="341" t="s">
        <v>132</v>
      </c>
      <c r="C61" s="338" t="s">
        <v>316</v>
      </c>
      <c r="D61" s="342">
        <v>1936</v>
      </c>
      <c r="E61" s="342">
        <v>1848</v>
      </c>
      <c r="F61" s="342">
        <v>1848</v>
      </c>
      <c r="G61" s="342">
        <v>1840</v>
      </c>
      <c r="H61" s="342">
        <v>1797</v>
      </c>
      <c r="I61" s="342">
        <v>1860</v>
      </c>
      <c r="J61" s="342">
        <v>2335</v>
      </c>
      <c r="K61" s="342">
        <v>2441</v>
      </c>
      <c r="L61" s="342">
        <v>2418</v>
      </c>
      <c r="M61" s="342">
        <v>2419</v>
      </c>
      <c r="N61" s="342">
        <v>2413</v>
      </c>
      <c r="O61" s="342">
        <v>2538</v>
      </c>
      <c r="P61" s="342">
        <v>2529</v>
      </c>
      <c r="Q61" s="342">
        <v>2559</v>
      </c>
      <c r="R61" s="342">
        <v>2627</v>
      </c>
      <c r="S61" s="342">
        <v>2748</v>
      </c>
      <c r="T61" s="342">
        <v>2930</v>
      </c>
    </row>
    <row r="62" spans="1:34" ht="15" customHeight="1" x14ac:dyDescent="0.25">
      <c r="A62" s="9" t="s">
        <v>8</v>
      </c>
      <c r="B62" s="11" t="s">
        <v>133</v>
      </c>
      <c r="C62" s="10" t="s">
        <v>317</v>
      </c>
      <c r="D62" s="15">
        <v>57796</v>
      </c>
      <c r="E62" s="15">
        <v>59656</v>
      </c>
      <c r="F62" s="15">
        <v>61634</v>
      </c>
      <c r="G62" s="15">
        <v>64428</v>
      </c>
      <c r="H62" s="15">
        <v>67818</v>
      </c>
      <c r="I62" s="15">
        <v>71095</v>
      </c>
      <c r="J62" s="15">
        <v>71061</v>
      </c>
      <c r="K62" s="15">
        <v>72061</v>
      </c>
      <c r="L62" s="15">
        <v>74201</v>
      </c>
      <c r="M62" s="15">
        <v>76528</v>
      </c>
      <c r="N62" s="15">
        <v>77114</v>
      </c>
      <c r="O62" s="15">
        <v>77349</v>
      </c>
      <c r="P62" s="15">
        <v>78800</v>
      </c>
      <c r="Q62" s="15">
        <v>81241</v>
      </c>
      <c r="R62" s="15">
        <v>82983</v>
      </c>
      <c r="S62" s="15">
        <v>83487</v>
      </c>
      <c r="T62" s="15">
        <v>85104</v>
      </c>
      <c r="V62" s="30"/>
      <c r="W62" s="30"/>
      <c r="X62" s="30"/>
      <c r="Y62" s="30"/>
      <c r="Z62" s="30"/>
      <c r="AA62" s="30"/>
      <c r="AB62" s="30"/>
      <c r="AC62" s="30"/>
      <c r="AD62" s="30"/>
      <c r="AE62" s="30"/>
      <c r="AF62" s="30"/>
      <c r="AG62" s="30"/>
      <c r="AH62" s="30"/>
    </row>
    <row r="63" spans="1:34" ht="15" customHeight="1" x14ac:dyDescent="0.25">
      <c r="A63" s="340"/>
      <c r="B63" s="341" t="s">
        <v>94</v>
      </c>
      <c r="C63" s="338" t="s">
        <v>318</v>
      </c>
      <c r="D63" s="342">
        <v>1554</v>
      </c>
      <c r="E63" s="342">
        <v>1622</v>
      </c>
      <c r="F63" s="342">
        <v>1624</v>
      </c>
      <c r="G63" s="342">
        <v>1472</v>
      </c>
      <c r="H63" s="342">
        <v>1392</v>
      </c>
      <c r="I63" s="342">
        <v>1378</v>
      </c>
      <c r="J63" s="342">
        <v>1233</v>
      </c>
      <c r="K63" s="342">
        <v>1139</v>
      </c>
      <c r="L63" s="342">
        <v>1031</v>
      </c>
      <c r="M63" s="342">
        <v>1054</v>
      </c>
      <c r="N63" s="342">
        <v>1025</v>
      </c>
      <c r="O63" s="342">
        <v>1357</v>
      </c>
      <c r="P63" s="342">
        <v>1556</v>
      </c>
      <c r="Q63" s="342">
        <v>1802</v>
      </c>
      <c r="R63" s="342">
        <v>1773</v>
      </c>
      <c r="S63" s="342">
        <v>2002</v>
      </c>
      <c r="T63" s="342">
        <v>2046</v>
      </c>
    </row>
    <row r="64" spans="1:34" ht="15" customHeight="1" x14ac:dyDescent="0.25">
      <c r="A64" s="340"/>
      <c r="B64" s="341" t="s">
        <v>95</v>
      </c>
      <c r="C64" s="338" t="s">
        <v>319</v>
      </c>
      <c r="D64" s="342">
        <v>17448</v>
      </c>
      <c r="E64" s="342">
        <v>15955</v>
      </c>
      <c r="F64" s="342">
        <v>17531</v>
      </c>
      <c r="G64" s="342">
        <v>14421</v>
      </c>
      <c r="H64" s="342">
        <v>15261</v>
      </c>
      <c r="I64" s="342">
        <v>16691</v>
      </c>
      <c r="J64" s="342">
        <v>17370</v>
      </c>
      <c r="K64" s="342">
        <v>17834</v>
      </c>
      <c r="L64" s="342">
        <v>18402</v>
      </c>
      <c r="M64" s="342">
        <v>16907</v>
      </c>
      <c r="N64" s="342">
        <v>16251</v>
      </c>
      <c r="O64" s="342">
        <v>17451</v>
      </c>
      <c r="P64" s="342">
        <v>18250</v>
      </c>
      <c r="Q64" s="342">
        <v>18569</v>
      </c>
      <c r="R64" s="342">
        <v>18156</v>
      </c>
      <c r="S64" s="342">
        <v>18591</v>
      </c>
      <c r="T64" s="342">
        <v>18681</v>
      </c>
    </row>
    <row r="65" spans="1:34" ht="15" customHeight="1" x14ac:dyDescent="0.25">
      <c r="A65" s="340"/>
      <c r="B65" s="341" t="s">
        <v>96</v>
      </c>
      <c r="C65" s="338" t="s">
        <v>320</v>
      </c>
      <c r="D65" s="342">
        <v>2064</v>
      </c>
      <c r="E65" s="342">
        <v>1839</v>
      </c>
      <c r="F65" s="342">
        <v>1758</v>
      </c>
      <c r="G65" s="342">
        <v>2106</v>
      </c>
      <c r="H65" s="342">
        <v>1838</v>
      </c>
      <c r="I65" s="342">
        <v>1885</v>
      </c>
      <c r="J65" s="342">
        <v>1859</v>
      </c>
      <c r="K65" s="342">
        <v>1789</v>
      </c>
      <c r="L65" s="342">
        <v>1753</v>
      </c>
      <c r="M65" s="342">
        <v>1713</v>
      </c>
      <c r="N65" s="342">
        <v>1675</v>
      </c>
      <c r="O65" s="342">
        <v>1644</v>
      </c>
      <c r="P65" s="342">
        <v>1598</v>
      </c>
      <c r="Q65" s="342">
        <v>1574</v>
      </c>
      <c r="R65" s="342">
        <v>1537</v>
      </c>
      <c r="S65" s="342">
        <v>1523</v>
      </c>
      <c r="T65" s="342">
        <v>1545</v>
      </c>
    </row>
    <row r="66" spans="1:34" ht="15" customHeight="1" x14ac:dyDescent="0.25">
      <c r="A66" s="340"/>
      <c r="B66" s="341" t="s">
        <v>134</v>
      </c>
      <c r="C66" s="338" t="s">
        <v>321</v>
      </c>
      <c r="D66" s="342">
        <v>19069</v>
      </c>
      <c r="E66" s="342">
        <v>18042</v>
      </c>
      <c r="F66" s="342">
        <v>18808</v>
      </c>
      <c r="G66" s="342">
        <v>20483</v>
      </c>
      <c r="H66" s="342">
        <v>23310</v>
      </c>
      <c r="I66" s="342">
        <v>26123</v>
      </c>
      <c r="J66" s="342">
        <v>26839</v>
      </c>
      <c r="K66" s="342">
        <v>29724</v>
      </c>
      <c r="L66" s="342">
        <v>33174</v>
      </c>
      <c r="M66" s="342">
        <v>34248</v>
      </c>
      <c r="N66" s="342">
        <v>35938</v>
      </c>
      <c r="O66" s="342">
        <v>36707</v>
      </c>
      <c r="P66" s="342">
        <v>37024</v>
      </c>
      <c r="Q66" s="342">
        <v>36410</v>
      </c>
      <c r="R66" s="342">
        <v>37477</v>
      </c>
      <c r="S66" s="342">
        <v>38292</v>
      </c>
      <c r="T66" s="342">
        <v>39341</v>
      </c>
    </row>
    <row r="67" spans="1:34" ht="15" customHeight="1" x14ac:dyDescent="0.25">
      <c r="A67" s="9" t="s">
        <v>9</v>
      </c>
      <c r="B67" s="11" t="s">
        <v>135</v>
      </c>
      <c r="C67" s="10" t="s">
        <v>322</v>
      </c>
      <c r="D67" s="15">
        <v>40135</v>
      </c>
      <c r="E67" s="15">
        <v>37458</v>
      </c>
      <c r="F67" s="15">
        <v>39721</v>
      </c>
      <c r="G67" s="15">
        <v>38482</v>
      </c>
      <c r="H67" s="15">
        <v>41801</v>
      </c>
      <c r="I67" s="15">
        <v>46077</v>
      </c>
      <c r="J67" s="15">
        <v>47301</v>
      </c>
      <c r="K67" s="15">
        <v>50486</v>
      </c>
      <c r="L67" s="15">
        <v>54360</v>
      </c>
      <c r="M67" s="15">
        <v>53922</v>
      </c>
      <c r="N67" s="15">
        <v>54889</v>
      </c>
      <c r="O67" s="15">
        <v>57159</v>
      </c>
      <c r="P67" s="15">
        <v>58428</v>
      </c>
      <c r="Q67" s="15">
        <v>58355</v>
      </c>
      <c r="R67" s="15">
        <v>58943</v>
      </c>
      <c r="S67" s="15">
        <v>60408</v>
      </c>
      <c r="T67" s="15">
        <v>61613</v>
      </c>
      <c r="V67" s="30"/>
      <c r="W67" s="30"/>
      <c r="X67" s="30"/>
      <c r="Y67" s="30"/>
      <c r="Z67" s="30"/>
      <c r="AA67" s="30"/>
      <c r="AB67" s="30"/>
      <c r="AC67" s="30"/>
      <c r="AD67" s="30"/>
      <c r="AE67" s="30"/>
      <c r="AF67" s="30"/>
      <c r="AG67" s="30"/>
      <c r="AH67" s="30"/>
    </row>
    <row r="68" spans="1:34" ht="15" customHeight="1" x14ac:dyDescent="0.25">
      <c r="A68" s="9" t="s">
        <v>10</v>
      </c>
      <c r="B68" s="11" t="s">
        <v>100</v>
      </c>
      <c r="C68" s="10" t="s">
        <v>323</v>
      </c>
      <c r="D68" s="15">
        <v>111085</v>
      </c>
      <c r="E68" s="15">
        <v>112597</v>
      </c>
      <c r="F68" s="15">
        <v>114334</v>
      </c>
      <c r="G68" s="15">
        <v>111845</v>
      </c>
      <c r="H68" s="15">
        <v>114754</v>
      </c>
      <c r="I68" s="15">
        <v>115510</v>
      </c>
      <c r="J68" s="15">
        <v>118848</v>
      </c>
      <c r="K68" s="15">
        <v>120076</v>
      </c>
      <c r="L68" s="15">
        <v>121484</v>
      </c>
      <c r="M68" s="15">
        <v>121209</v>
      </c>
      <c r="N68" s="15">
        <v>121651</v>
      </c>
      <c r="O68" s="15">
        <v>121362</v>
      </c>
      <c r="P68" s="15">
        <v>118935</v>
      </c>
      <c r="Q68" s="15">
        <v>118550</v>
      </c>
      <c r="R68" s="15">
        <v>119211</v>
      </c>
      <c r="S68" s="15">
        <v>119758</v>
      </c>
      <c r="T68" s="15">
        <v>120394</v>
      </c>
    </row>
    <row r="69" spans="1:34" ht="15" customHeight="1" x14ac:dyDescent="0.25">
      <c r="A69" s="9" t="s">
        <v>11</v>
      </c>
      <c r="B69" s="11" t="s">
        <v>101</v>
      </c>
      <c r="C69" s="10" t="s">
        <v>324</v>
      </c>
      <c r="D69" s="15">
        <v>42407</v>
      </c>
      <c r="E69" s="15">
        <v>41990</v>
      </c>
      <c r="F69" s="15">
        <v>43389</v>
      </c>
      <c r="G69" s="15">
        <v>44313</v>
      </c>
      <c r="H69" s="15">
        <v>45696</v>
      </c>
      <c r="I69" s="15">
        <v>47389</v>
      </c>
      <c r="J69" s="15">
        <v>46253</v>
      </c>
      <c r="K69" s="15">
        <v>47804</v>
      </c>
      <c r="L69" s="15">
        <v>48842</v>
      </c>
      <c r="M69" s="15">
        <v>50035</v>
      </c>
      <c r="N69" s="15">
        <v>51759</v>
      </c>
      <c r="O69" s="15">
        <v>53566</v>
      </c>
      <c r="P69" s="15">
        <v>55369</v>
      </c>
      <c r="Q69" s="15">
        <v>56079</v>
      </c>
      <c r="R69" s="15">
        <v>57715</v>
      </c>
      <c r="S69" s="15">
        <v>59268</v>
      </c>
      <c r="T69" s="15">
        <v>61400</v>
      </c>
    </row>
    <row r="70" spans="1:34" ht="15" customHeight="1" x14ac:dyDescent="0.25">
      <c r="A70" s="340"/>
      <c r="B70" s="341" t="s">
        <v>102</v>
      </c>
      <c r="C70" s="338" t="s">
        <v>325</v>
      </c>
      <c r="D70" s="342">
        <v>34344</v>
      </c>
      <c r="E70" s="342">
        <v>34834</v>
      </c>
      <c r="F70" s="342">
        <v>35509</v>
      </c>
      <c r="G70" s="342">
        <v>35838</v>
      </c>
      <c r="H70" s="342">
        <v>35952</v>
      </c>
      <c r="I70" s="342">
        <v>36268</v>
      </c>
      <c r="J70" s="342">
        <v>36099</v>
      </c>
      <c r="K70" s="342">
        <v>36652</v>
      </c>
      <c r="L70" s="342">
        <v>37468</v>
      </c>
      <c r="M70" s="342">
        <v>38243</v>
      </c>
      <c r="N70" s="342">
        <v>38829</v>
      </c>
      <c r="O70" s="342">
        <v>39265</v>
      </c>
      <c r="P70" s="342">
        <v>39950</v>
      </c>
      <c r="Q70" s="342">
        <v>40307</v>
      </c>
      <c r="R70" s="342">
        <v>40938</v>
      </c>
      <c r="S70" s="342">
        <v>41756</v>
      </c>
      <c r="T70" s="342">
        <v>43001</v>
      </c>
    </row>
    <row r="71" spans="1:34" ht="15" customHeight="1" x14ac:dyDescent="0.25">
      <c r="A71" s="340"/>
      <c r="B71" s="341" t="s">
        <v>136</v>
      </c>
      <c r="C71" s="338" t="s">
        <v>326</v>
      </c>
      <c r="D71" s="342">
        <v>21358</v>
      </c>
      <c r="E71" s="342">
        <v>21507</v>
      </c>
      <c r="F71" s="342">
        <v>22193</v>
      </c>
      <c r="G71" s="342">
        <v>23056</v>
      </c>
      <c r="H71" s="342">
        <v>23592</v>
      </c>
      <c r="I71" s="342">
        <v>24285</v>
      </c>
      <c r="J71" s="342">
        <v>23711</v>
      </c>
      <c r="K71" s="342">
        <v>25140</v>
      </c>
      <c r="L71" s="342">
        <v>26172</v>
      </c>
      <c r="M71" s="342">
        <v>26664</v>
      </c>
      <c r="N71" s="342">
        <v>26856</v>
      </c>
      <c r="O71" s="342">
        <v>26714</v>
      </c>
      <c r="P71" s="342">
        <v>27391</v>
      </c>
      <c r="Q71" s="342">
        <v>28303</v>
      </c>
      <c r="R71" s="342">
        <v>28928</v>
      </c>
      <c r="S71" s="342">
        <v>29534</v>
      </c>
      <c r="T71" s="342">
        <v>29849</v>
      </c>
    </row>
    <row r="72" spans="1:34" ht="15" customHeight="1" x14ac:dyDescent="0.25">
      <c r="A72" s="9" t="s">
        <v>12</v>
      </c>
      <c r="B72" s="11" t="s">
        <v>137</v>
      </c>
      <c r="C72" s="10" t="s">
        <v>327</v>
      </c>
      <c r="D72" s="15">
        <v>55702</v>
      </c>
      <c r="E72" s="15">
        <v>56341</v>
      </c>
      <c r="F72" s="15">
        <v>57702</v>
      </c>
      <c r="G72" s="15">
        <v>58894</v>
      </c>
      <c r="H72" s="15">
        <v>59544</v>
      </c>
      <c r="I72" s="15">
        <v>60553</v>
      </c>
      <c r="J72" s="15">
        <v>59810</v>
      </c>
      <c r="K72" s="15">
        <v>61792</v>
      </c>
      <c r="L72" s="15">
        <v>63640</v>
      </c>
      <c r="M72" s="15">
        <v>64907</v>
      </c>
      <c r="N72" s="15">
        <v>65685</v>
      </c>
      <c r="O72" s="15">
        <v>65979</v>
      </c>
      <c r="P72" s="15">
        <v>67341</v>
      </c>
      <c r="Q72" s="15">
        <v>68610</v>
      </c>
      <c r="R72" s="15">
        <v>69866</v>
      </c>
      <c r="S72" s="15">
        <v>71290</v>
      </c>
      <c r="T72" s="15">
        <v>72850</v>
      </c>
      <c r="V72" s="30"/>
      <c r="W72" s="30"/>
      <c r="X72" s="30"/>
      <c r="Y72" s="30"/>
      <c r="Z72" s="30"/>
      <c r="AA72" s="30"/>
      <c r="AB72" s="30"/>
      <c r="AC72" s="30"/>
      <c r="AD72" s="30"/>
      <c r="AE72" s="30"/>
      <c r="AF72" s="30"/>
      <c r="AG72" s="30"/>
      <c r="AH72" s="30"/>
    </row>
    <row r="73" spans="1:34" ht="15" customHeight="1" x14ac:dyDescent="0.25">
      <c r="A73" s="340"/>
      <c r="B73" s="341" t="s">
        <v>138</v>
      </c>
      <c r="C73" s="338" t="s">
        <v>328</v>
      </c>
      <c r="D73" s="342">
        <v>4176</v>
      </c>
      <c r="E73" s="342">
        <v>4817</v>
      </c>
      <c r="F73" s="342">
        <v>4971</v>
      </c>
      <c r="G73" s="342">
        <v>5451</v>
      </c>
      <c r="H73" s="342">
        <v>5468</v>
      </c>
      <c r="I73" s="342">
        <v>4985</v>
      </c>
      <c r="J73" s="342">
        <v>4300</v>
      </c>
      <c r="K73" s="342">
        <v>4318</v>
      </c>
      <c r="L73" s="342">
        <v>4477</v>
      </c>
      <c r="M73" s="342">
        <v>4492</v>
      </c>
      <c r="N73" s="342">
        <v>5194</v>
      </c>
      <c r="O73" s="342">
        <v>5618</v>
      </c>
      <c r="P73" s="342">
        <v>6573</v>
      </c>
      <c r="Q73" s="342">
        <v>7328</v>
      </c>
      <c r="R73" s="342">
        <v>7927</v>
      </c>
      <c r="S73" s="342">
        <v>7998</v>
      </c>
      <c r="T73" s="342">
        <v>8261</v>
      </c>
    </row>
    <row r="74" spans="1:34" ht="15" customHeight="1" x14ac:dyDescent="0.25">
      <c r="A74" s="340"/>
      <c r="B74" s="341" t="s">
        <v>108</v>
      </c>
      <c r="C74" s="338" t="s">
        <v>329</v>
      </c>
      <c r="D74" s="342">
        <v>2268</v>
      </c>
      <c r="E74" s="342">
        <v>2339</v>
      </c>
      <c r="F74" s="342">
        <v>2448</v>
      </c>
      <c r="G74" s="342">
        <v>2452</v>
      </c>
      <c r="H74" s="342">
        <v>2503</v>
      </c>
      <c r="I74" s="342">
        <v>2454</v>
      </c>
      <c r="J74" s="342">
        <v>2390</v>
      </c>
      <c r="K74" s="342">
        <v>2442</v>
      </c>
      <c r="L74" s="342">
        <v>2529</v>
      </c>
      <c r="M74" s="342">
        <v>2568</v>
      </c>
      <c r="N74" s="342">
        <v>2640</v>
      </c>
      <c r="O74" s="342">
        <v>2634</v>
      </c>
      <c r="P74" s="342">
        <v>2623</v>
      </c>
      <c r="Q74" s="342">
        <v>2749</v>
      </c>
      <c r="R74" s="342">
        <v>2815</v>
      </c>
      <c r="S74" s="342">
        <v>2791</v>
      </c>
      <c r="T74" s="342">
        <v>2816</v>
      </c>
    </row>
    <row r="75" spans="1:34" ht="15" customHeight="1" x14ac:dyDescent="0.25">
      <c r="A75" s="9" t="s">
        <v>13</v>
      </c>
      <c r="B75" s="11" t="s">
        <v>139</v>
      </c>
      <c r="C75" s="10" t="s">
        <v>330</v>
      </c>
      <c r="D75" s="15">
        <v>6444</v>
      </c>
      <c r="E75" s="15">
        <v>7156</v>
      </c>
      <c r="F75" s="15">
        <v>7419</v>
      </c>
      <c r="G75" s="15">
        <v>7903</v>
      </c>
      <c r="H75" s="15">
        <v>7971</v>
      </c>
      <c r="I75" s="15">
        <v>7439</v>
      </c>
      <c r="J75" s="15">
        <v>6690</v>
      </c>
      <c r="K75" s="15">
        <v>6760</v>
      </c>
      <c r="L75" s="15">
        <v>7006</v>
      </c>
      <c r="M75" s="15">
        <v>7060</v>
      </c>
      <c r="N75" s="15">
        <v>7834</v>
      </c>
      <c r="O75" s="15">
        <v>8252</v>
      </c>
      <c r="P75" s="15">
        <v>9196</v>
      </c>
      <c r="Q75" s="15">
        <v>10077</v>
      </c>
      <c r="R75" s="15">
        <v>10742</v>
      </c>
      <c r="S75" s="15">
        <v>10789</v>
      </c>
      <c r="T75" s="15">
        <v>11077</v>
      </c>
      <c r="V75" s="30"/>
      <c r="W75" s="30"/>
      <c r="X75" s="30"/>
      <c r="Y75" s="30"/>
      <c r="Z75" s="30"/>
      <c r="AA75" s="30"/>
      <c r="AB75" s="30"/>
      <c r="AC75" s="30"/>
      <c r="AD75" s="30"/>
      <c r="AE75" s="30"/>
      <c r="AF75" s="30"/>
      <c r="AG75" s="30"/>
      <c r="AH75" s="30"/>
    </row>
    <row r="76" spans="1:34" ht="15" customHeight="1" x14ac:dyDescent="0.25">
      <c r="A76" s="340"/>
      <c r="B76" s="341" t="s">
        <v>109</v>
      </c>
      <c r="C76" s="338" t="s">
        <v>331</v>
      </c>
      <c r="D76" s="342">
        <v>11809</v>
      </c>
      <c r="E76" s="342">
        <v>11751</v>
      </c>
      <c r="F76" s="342">
        <v>12083</v>
      </c>
      <c r="G76" s="342">
        <v>12837</v>
      </c>
      <c r="H76" s="342">
        <v>13265</v>
      </c>
      <c r="I76" s="342">
        <v>13706</v>
      </c>
      <c r="J76" s="342">
        <v>16803</v>
      </c>
      <c r="K76" s="342">
        <v>16965</v>
      </c>
      <c r="L76" s="342">
        <v>17376</v>
      </c>
      <c r="M76" s="342">
        <v>17574</v>
      </c>
      <c r="N76" s="342">
        <v>17960</v>
      </c>
      <c r="O76" s="342">
        <v>18623</v>
      </c>
      <c r="P76" s="342">
        <v>18753</v>
      </c>
      <c r="Q76" s="342">
        <v>19177</v>
      </c>
      <c r="R76" s="342">
        <v>19706</v>
      </c>
      <c r="S76" s="342">
        <v>19913</v>
      </c>
      <c r="T76" s="342">
        <v>20280</v>
      </c>
    </row>
    <row r="77" spans="1:34" ht="15" customHeight="1" x14ac:dyDescent="0.25">
      <c r="A77" s="340"/>
      <c r="B77" s="341" t="s">
        <v>110</v>
      </c>
      <c r="C77" s="338" t="s">
        <v>332</v>
      </c>
      <c r="D77" s="342">
        <v>1785</v>
      </c>
      <c r="E77" s="342">
        <v>1695</v>
      </c>
      <c r="F77" s="342">
        <v>1638</v>
      </c>
      <c r="G77" s="342">
        <v>1474</v>
      </c>
      <c r="H77" s="342">
        <v>1352</v>
      </c>
      <c r="I77" s="342">
        <v>1329</v>
      </c>
      <c r="J77" s="342">
        <v>867</v>
      </c>
      <c r="K77" s="342">
        <v>629</v>
      </c>
      <c r="L77" s="342">
        <v>504</v>
      </c>
      <c r="M77" s="342">
        <v>494</v>
      </c>
      <c r="N77" s="342">
        <v>514</v>
      </c>
      <c r="O77" s="342">
        <v>513</v>
      </c>
      <c r="P77" s="342">
        <v>538</v>
      </c>
      <c r="Q77" s="342">
        <v>550</v>
      </c>
      <c r="R77" s="342">
        <v>533</v>
      </c>
      <c r="S77" s="342">
        <v>496</v>
      </c>
      <c r="T77" s="342">
        <v>467</v>
      </c>
    </row>
    <row r="78" spans="1:34" ht="15" customHeight="1" x14ac:dyDescent="0.25">
      <c r="A78" s="340"/>
      <c r="B78" s="341" t="s">
        <v>111</v>
      </c>
      <c r="C78" s="338" t="s">
        <v>333</v>
      </c>
      <c r="D78" s="342">
        <v>5124</v>
      </c>
      <c r="E78" s="342">
        <v>5139</v>
      </c>
      <c r="F78" s="342">
        <v>4998</v>
      </c>
      <c r="G78" s="342">
        <v>4949</v>
      </c>
      <c r="H78" s="342">
        <v>5034</v>
      </c>
      <c r="I78" s="342">
        <v>5132</v>
      </c>
      <c r="J78" s="342">
        <v>4777</v>
      </c>
      <c r="K78" s="342">
        <v>4786</v>
      </c>
      <c r="L78" s="342">
        <v>4836</v>
      </c>
      <c r="M78" s="342">
        <v>4783</v>
      </c>
      <c r="N78" s="342">
        <v>4678</v>
      </c>
      <c r="O78" s="342">
        <v>4551</v>
      </c>
      <c r="P78" s="342">
        <v>4531</v>
      </c>
      <c r="Q78" s="342">
        <v>4266</v>
      </c>
      <c r="R78" s="342">
        <v>4221</v>
      </c>
      <c r="S78" s="342">
        <v>4248</v>
      </c>
      <c r="T78" s="342">
        <v>4279</v>
      </c>
    </row>
    <row r="79" spans="1:34" ht="15" customHeight="1" x14ac:dyDescent="0.25">
      <c r="A79" s="9" t="s">
        <v>14</v>
      </c>
      <c r="B79" s="11" t="s">
        <v>140</v>
      </c>
      <c r="C79" s="10" t="s">
        <v>334</v>
      </c>
      <c r="D79" s="15">
        <v>18718</v>
      </c>
      <c r="E79" s="15">
        <v>18585</v>
      </c>
      <c r="F79" s="15">
        <v>18719</v>
      </c>
      <c r="G79" s="15">
        <v>19260</v>
      </c>
      <c r="H79" s="15">
        <v>19651</v>
      </c>
      <c r="I79" s="15">
        <v>20167</v>
      </c>
      <c r="J79" s="15">
        <v>22447</v>
      </c>
      <c r="K79" s="15">
        <v>22380</v>
      </c>
      <c r="L79" s="15">
        <v>22716</v>
      </c>
      <c r="M79" s="15">
        <v>22851</v>
      </c>
      <c r="N79" s="15">
        <v>23152</v>
      </c>
      <c r="O79" s="15">
        <v>23687</v>
      </c>
      <c r="P79" s="15">
        <v>23822</v>
      </c>
      <c r="Q79" s="15">
        <v>23993</v>
      </c>
      <c r="R79" s="15">
        <v>24460</v>
      </c>
      <c r="S79" s="15">
        <v>24657</v>
      </c>
      <c r="T79" s="15">
        <v>25026</v>
      </c>
      <c r="V79" s="30"/>
      <c r="W79" s="30"/>
      <c r="X79" s="30"/>
      <c r="Y79" s="30"/>
      <c r="Z79" s="30"/>
      <c r="AA79" s="30"/>
      <c r="AB79" s="30"/>
      <c r="AC79" s="30"/>
      <c r="AD79" s="30"/>
      <c r="AE79" s="30"/>
      <c r="AF79" s="30"/>
      <c r="AG79" s="30"/>
      <c r="AH79" s="30"/>
    </row>
    <row r="80" spans="1:34" ht="15" customHeight="1" x14ac:dyDescent="0.25">
      <c r="A80" s="9" t="s">
        <v>26</v>
      </c>
      <c r="B80" s="11" t="s">
        <v>141</v>
      </c>
      <c r="C80" s="10" t="s">
        <v>335</v>
      </c>
      <c r="D80" s="15">
        <v>12907</v>
      </c>
      <c r="E80" s="15">
        <v>13344</v>
      </c>
      <c r="F80" s="15">
        <v>12601</v>
      </c>
      <c r="G80" s="15">
        <v>10763</v>
      </c>
      <c r="H80" s="15">
        <v>9310</v>
      </c>
      <c r="I80" s="15">
        <v>8952</v>
      </c>
      <c r="J80" s="15">
        <v>8404</v>
      </c>
      <c r="K80" s="15">
        <v>7381</v>
      </c>
      <c r="L80" s="15">
        <v>7565</v>
      </c>
      <c r="M80" s="15">
        <v>7887</v>
      </c>
      <c r="N80" s="15">
        <v>6421</v>
      </c>
      <c r="O80" s="15">
        <v>6205</v>
      </c>
      <c r="P80" s="15">
        <v>5963</v>
      </c>
      <c r="Q80" s="15">
        <v>6629</v>
      </c>
      <c r="R80" s="15">
        <v>6781</v>
      </c>
      <c r="S80" s="15">
        <v>6718</v>
      </c>
      <c r="T80" s="15">
        <v>6575</v>
      </c>
    </row>
    <row r="81" spans="1:34" ht="15" customHeight="1" x14ac:dyDescent="0.25">
      <c r="A81" s="626" t="s">
        <v>260</v>
      </c>
      <c r="B81" s="627"/>
      <c r="C81" s="628"/>
      <c r="D81" s="553">
        <v>658816</v>
      </c>
      <c r="E81" s="553">
        <v>653075</v>
      </c>
      <c r="F81" s="553">
        <v>659539</v>
      </c>
      <c r="G81" s="553">
        <v>655383</v>
      </c>
      <c r="H81" s="553">
        <v>666235</v>
      </c>
      <c r="I81" s="553">
        <v>674466</v>
      </c>
      <c r="J81" s="553">
        <v>675892</v>
      </c>
      <c r="K81" s="553">
        <v>678133</v>
      </c>
      <c r="L81" s="553">
        <v>689743</v>
      </c>
      <c r="M81" s="553">
        <v>690744</v>
      </c>
      <c r="N81" s="553">
        <v>690299</v>
      </c>
      <c r="O81" s="553">
        <v>694683</v>
      </c>
      <c r="P81" s="553">
        <v>692120</v>
      </c>
      <c r="Q81" s="553">
        <v>695180</v>
      </c>
      <c r="R81" s="553">
        <v>700271</v>
      </c>
      <c r="S81" s="553">
        <v>705187</v>
      </c>
      <c r="T81" s="553">
        <v>713538</v>
      </c>
      <c r="V81" s="30"/>
      <c r="W81" s="30"/>
      <c r="X81" s="30"/>
      <c r="Y81" s="30"/>
      <c r="Z81" s="30"/>
      <c r="AA81" s="30"/>
      <c r="AB81" s="30"/>
      <c r="AC81" s="30"/>
      <c r="AD81" s="30"/>
      <c r="AE81" s="30"/>
      <c r="AF81" s="30"/>
      <c r="AG81" s="30"/>
      <c r="AH81" s="30"/>
    </row>
    <row r="82" spans="1:34" ht="15" customHeight="1" x14ac:dyDescent="0.25">
      <c r="A82" s="556"/>
      <c r="B82" s="556"/>
      <c r="C82" s="556"/>
      <c r="D82" s="558"/>
      <c r="E82" s="558"/>
      <c r="F82" s="558"/>
      <c r="G82" s="558"/>
      <c r="H82" s="558"/>
      <c r="I82" s="558"/>
      <c r="J82" s="558"/>
      <c r="K82" s="559"/>
      <c r="L82" s="559"/>
      <c r="M82" s="559"/>
      <c r="N82" s="559"/>
      <c r="O82" s="559"/>
      <c r="P82" s="559"/>
      <c r="Q82" s="559"/>
      <c r="R82" s="559"/>
      <c r="S82" s="559"/>
      <c r="T82" s="551"/>
    </row>
    <row r="83" spans="1:34" ht="15" customHeight="1" x14ac:dyDescent="0.25">
      <c r="A83" s="346"/>
      <c r="B83" s="346"/>
      <c r="C83" s="346"/>
      <c r="D83" s="347"/>
      <c r="E83" s="347"/>
      <c r="F83" s="347"/>
      <c r="G83" s="347"/>
      <c r="H83" s="347"/>
      <c r="I83" s="347"/>
      <c r="J83" s="347"/>
      <c r="K83" s="347"/>
      <c r="L83" s="347"/>
      <c r="M83" s="347"/>
      <c r="N83" s="347"/>
      <c r="O83" s="347"/>
      <c r="P83" s="347"/>
      <c r="Q83" s="347"/>
      <c r="R83" s="347"/>
      <c r="S83" s="347"/>
      <c r="T83" s="348"/>
    </row>
    <row r="84" spans="1:34" ht="19.899999999999999" customHeight="1" x14ac:dyDescent="0.25">
      <c r="A84" s="632" t="s">
        <v>259</v>
      </c>
      <c r="B84" s="633"/>
      <c r="C84" s="633"/>
      <c r="D84" s="596" t="s">
        <v>336</v>
      </c>
      <c r="E84" s="597"/>
      <c r="F84" s="597"/>
      <c r="G84" s="597"/>
      <c r="H84" s="597"/>
      <c r="I84" s="597"/>
      <c r="J84" s="597"/>
      <c r="K84" s="597"/>
      <c r="L84" s="597"/>
      <c r="M84" s="597"/>
      <c r="N84" s="597"/>
      <c r="O84" s="597"/>
      <c r="P84" s="597"/>
      <c r="Q84" s="597"/>
      <c r="R84" s="597"/>
      <c r="S84" s="597"/>
      <c r="T84" s="634"/>
    </row>
    <row r="85" spans="1:34" ht="19.899999999999999" customHeight="1" x14ac:dyDescent="0.25">
      <c r="A85" s="594"/>
      <c r="B85" s="595"/>
      <c r="C85" s="595"/>
      <c r="D85" s="552">
        <v>2003</v>
      </c>
      <c r="E85" s="552">
        <v>2004</v>
      </c>
      <c r="F85" s="552">
        <v>2005</v>
      </c>
      <c r="G85" s="552">
        <v>2006</v>
      </c>
      <c r="H85" s="552">
        <v>2007</v>
      </c>
      <c r="I85" s="552">
        <v>2008</v>
      </c>
      <c r="J85" s="552">
        <v>2009</v>
      </c>
      <c r="K85" s="552">
        <v>2010</v>
      </c>
      <c r="L85" s="552">
        <v>2011</v>
      </c>
      <c r="M85" s="552">
        <v>2012</v>
      </c>
      <c r="N85" s="552">
        <v>2013</v>
      </c>
      <c r="O85" s="552">
        <v>2014</v>
      </c>
      <c r="P85" s="552">
        <v>2015</v>
      </c>
      <c r="Q85" s="552">
        <v>2016</v>
      </c>
      <c r="R85" s="552">
        <v>2017</v>
      </c>
      <c r="S85" s="552">
        <v>2018</v>
      </c>
      <c r="T85" s="552">
        <v>2019</v>
      </c>
    </row>
    <row r="86" spans="1:34" ht="15" customHeight="1" x14ac:dyDescent="0.25">
      <c r="A86" s="332"/>
      <c r="B86" s="333" t="s">
        <v>27</v>
      </c>
      <c r="C86" s="334" t="s">
        <v>261</v>
      </c>
      <c r="D86" s="335">
        <v>72986</v>
      </c>
      <c r="E86" s="335">
        <v>72126</v>
      </c>
      <c r="F86" s="335">
        <v>71495</v>
      </c>
      <c r="G86" s="335">
        <v>69596</v>
      </c>
      <c r="H86" s="335">
        <v>68000</v>
      </c>
      <c r="I86" s="335">
        <v>66374</v>
      </c>
      <c r="J86" s="335">
        <v>64658</v>
      </c>
      <c r="K86" s="335">
        <v>61379</v>
      </c>
      <c r="L86" s="335">
        <v>59082</v>
      </c>
      <c r="M86" s="335">
        <v>58198</v>
      </c>
      <c r="N86" s="335">
        <v>57196</v>
      </c>
      <c r="O86" s="335">
        <v>56964</v>
      </c>
      <c r="P86" s="335">
        <v>57533</v>
      </c>
      <c r="Q86" s="335">
        <v>56633</v>
      </c>
      <c r="R86" s="335">
        <v>55930</v>
      </c>
      <c r="S86" s="335">
        <v>56134</v>
      </c>
      <c r="T86" s="335">
        <v>56628</v>
      </c>
    </row>
    <row r="87" spans="1:34" ht="15" customHeight="1" x14ac:dyDescent="0.25">
      <c r="A87" s="336"/>
      <c r="B87" s="337" t="s">
        <v>28</v>
      </c>
      <c r="C87" s="338" t="s">
        <v>262</v>
      </c>
      <c r="D87" s="339">
        <v>2461</v>
      </c>
      <c r="E87" s="339">
        <v>2433</v>
      </c>
      <c r="F87" s="339">
        <v>2438</v>
      </c>
      <c r="G87" s="339">
        <v>2449</v>
      </c>
      <c r="H87" s="339">
        <v>2474</v>
      </c>
      <c r="I87" s="339">
        <v>2428</v>
      </c>
      <c r="J87" s="339">
        <v>2258</v>
      </c>
      <c r="K87" s="339">
        <v>2273</v>
      </c>
      <c r="L87" s="339">
        <v>2331</v>
      </c>
      <c r="M87" s="339">
        <v>2373</v>
      </c>
      <c r="N87" s="339">
        <v>2382</v>
      </c>
      <c r="O87" s="339">
        <v>2366</v>
      </c>
      <c r="P87" s="339">
        <v>2374</v>
      </c>
      <c r="Q87" s="339">
        <v>2422</v>
      </c>
      <c r="R87" s="339">
        <v>2344</v>
      </c>
      <c r="S87" s="339">
        <v>2304</v>
      </c>
      <c r="T87" s="339">
        <v>2301</v>
      </c>
    </row>
    <row r="88" spans="1:34" ht="15" customHeight="1" x14ac:dyDescent="0.25">
      <c r="A88" s="340"/>
      <c r="B88" s="341" t="s">
        <v>29</v>
      </c>
      <c r="C88" s="338" t="s">
        <v>263</v>
      </c>
      <c r="D88" s="339">
        <v>660</v>
      </c>
      <c r="E88" s="339">
        <v>645</v>
      </c>
      <c r="F88" s="339">
        <v>616</v>
      </c>
      <c r="G88" s="339">
        <v>613</v>
      </c>
      <c r="H88" s="339">
        <v>631</v>
      </c>
      <c r="I88" s="339">
        <v>587</v>
      </c>
      <c r="J88" s="339">
        <v>499</v>
      </c>
      <c r="K88" s="339">
        <v>470</v>
      </c>
      <c r="L88" s="339">
        <v>484</v>
      </c>
      <c r="M88" s="339">
        <v>458</v>
      </c>
      <c r="N88" s="339">
        <v>436</v>
      </c>
      <c r="O88" s="339">
        <v>440</v>
      </c>
      <c r="P88" s="339">
        <v>451</v>
      </c>
      <c r="Q88" s="339">
        <v>468</v>
      </c>
      <c r="R88" s="339">
        <v>446</v>
      </c>
      <c r="S88" s="339">
        <v>412</v>
      </c>
      <c r="T88" s="339">
        <v>421</v>
      </c>
    </row>
    <row r="89" spans="1:34" ht="15" customHeight="1" x14ac:dyDescent="0.25">
      <c r="A89" s="9" t="s">
        <v>21</v>
      </c>
      <c r="B89" s="11" t="s">
        <v>115</v>
      </c>
      <c r="C89" s="10" t="s">
        <v>264</v>
      </c>
      <c r="D89" s="15">
        <v>76107</v>
      </c>
      <c r="E89" s="15">
        <v>75204</v>
      </c>
      <c r="F89" s="15">
        <v>74549</v>
      </c>
      <c r="G89" s="15">
        <v>72658</v>
      </c>
      <c r="H89" s="15">
        <v>71105</v>
      </c>
      <c r="I89" s="15">
        <v>69389</v>
      </c>
      <c r="J89" s="15">
        <v>67415</v>
      </c>
      <c r="K89" s="15">
        <v>64122</v>
      </c>
      <c r="L89" s="15">
        <v>61897</v>
      </c>
      <c r="M89" s="15">
        <v>61029</v>
      </c>
      <c r="N89" s="15">
        <v>60014</v>
      </c>
      <c r="O89" s="15">
        <v>59770</v>
      </c>
      <c r="P89" s="15">
        <v>60358</v>
      </c>
      <c r="Q89" s="15">
        <v>59523</v>
      </c>
      <c r="R89" s="15">
        <v>58720</v>
      </c>
      <c r="S89" s="15">
        <v>58850</v>
      </c>
      <c r="T89" s="15">
        <v>59350</v>
      </c>
    </row>
    <row r="90" spans="1:34" ht="15" customHeight="1" x14ac:dyDescent="0.25">
      <c r="A90" s="9" t="s">
        <v>22</v>
      </c>
      <c r="B90" s="11" t="s">
        <v>116</v>
      </c>
      <c r="C90" s="10" t="s">
        <v>265</v>
      </c>
      <c r="D90" s="15">
        <v>3283</v>
      </c>
      <c r="E90" s="15">
        <v>3224</v>
      </c>
      <c r="F90" s="15">
        <v>3227</v>
      </c>
      <c r="G90" s="15">
        <v>3225</v>
      </c>
      <c r="H90" s="15">
        <v>3194</v>
      </c>
      <c r="I90" s="15">
        <v>3080</v>
      </c>
      <c r="J90" s="15">
        <v>2734</v>
      </c>
      <c r="K90" s="15">
        <v>2681</v>
      </c>
      <c r="L90" s="15">
        <v>2662</v>
      </c>
      <c r="M90" s="15">
        <v>2579</v>
      </c>
      <c r="N90" s="15">
        <v>2487</v>
      </c>
      <c r="O90" s="15">
        <v>2675</v>
      </c>
      <c r="P90" s="15">
        <v>2388</v>
      </c>
      <c r="Q90" s="15">
        <v>2427</v>
      </c>
      <c r="R90" s="15">
        <v>2481</v>
      </c>
      <c r="S90" s="15">
        <v>2551</v>
      </c>
      <c r="T90" s="15">
        <v>2562</v>
      </c>
    </row>
    <row r="91" spans="1:34" ht="15" customHeight="1" x14ac:dyDescent="0.25">
      <c r="A91" s="332"/>
      <c r="B91" s="333" t="s">
        <v>117</v>
      </c>
      <c r="C91" s="334" t="s">
        <v>266</v>
      </c>
      <c r="D91" s="335">
        <v>99616</v>
      </c>
      <c r="E91" s="335">
        <v>99781</v>
      </c>
      <c r="F91" s="335">
        <v>99572</v>
      </c>
      <c r="G91" s="335">
        <v>99043</v>
      </c>
      <c r="H91" s="335">
        <v>99163</v>
      </c>
      <c r="I91" s="335">
        <v>98858</v>
      </c>
      <c r="J91" s="335">
        <v>98925</v>
      </c>
      <c r="K91" s="335">
        <v>97403</v>
      </c>
      <c r="L91" s="335">
        <v>97357</v>
      </c>
      <c r="M91" s="335">
        <v>96519</v>
      </c>
      <c r="N91" s="335">
        <v>96112</v>
      </c>
      <c r="O91" s="335">
        <v>94840</v>
      </c>
      <c r="P91" s="335">
        <v>95043</v>
      </c>
      <c r="Q91" s="335">
        <v>95374</v>
      </c>
      <c r="R91" s="335">
        <v>97039</v>
      </c>
      <c r="S91" s="335">
        <v>99180</v>
      </c>
      <c r="T91" s="335">
        <v>100587</v>
      </c>
    </row>
    <row r="92" spans="1:34" x14ac:dyDescent="0.25">
      <c r="A92" s="340"/>
      <c r="B92" s="341" t="s">
        <v>118</v>
      </c>
      <c r="C92" s="338" t="s">
        <v>267</v>
      </c>
      <c r="D92" s="342">
        <v>48847</v>
      </c>
      <c r="E92" s="342">
        <v>46317</v>
      </c>
      <c r="F92" s="342">
        <v>43651</v>
      </c>
      <c r="G92" s="342">
        <v>41319</v>
      </c>
      <c r="H92" s="342">
        <v>40181</v>
      </c>
      <c r="I92" s="342">
        <v>38397</v>
      </c>
      <c r="J92" s="342">
        <v>32796</v>
      </c>
      <c r="K92" s="342">
        <v>30550</v>
      </c>
      <c r="L92" s="342">
        <v>28883</v>
      </c>
      <c r="M92" s="342">
        <v>26782</v>
      </c>
      <c r="N92" s="342">
        <v>25310</v>
      </c>
      <c r="O92" s="342">
        <v>24279</v>
      </c>
      <c r="P92" s="342">
        <v>23567</v>
      </c>
      <c r="Q92" s="342">
        <v>22496</v>
      </c>
      <c r="R92" s="342">
        <v>22355</v>
      </c>
      <c r="S92" s="342">
        <v>22206</v>
      </c>
      <c r="T92" s="342">
        <v>20535</v>
      </c>
    </row>
    <row r="93" spans="1:34" x14ac:dyDescent="0.25">
      <c r="A93" s="340"/>
      <c r="B93" s="341" t="s">
        <v>41</v>
      </c>
      <c r="C93" s="338" t="s">
        <v>268</v>
      </c>
      <c r="D93" s="342">
        <v>14648</v>
      </c>
      <c r="E93" s="342">
        <v>14825</v>
      </c>
      <c r="F93" s="342">
        <v>14964</v>
      </c>
      <c r="G93" s="342">
        <v>15022</v>
      </c>
      <c r="H93" s="342">
        <v>15094</v>
      </c>
      <c r="I93" s="342">
        <v>14798</v>
      </c>
      <c r="J93" s="342">
        <v>15038</v>
      </c>
      <c r="K93" s="342">
        <v>14903</v>
      </c>
      <c r="L93" s="342">
        <v>14852</v>
      </c>
      <c r="M93" s="342">
        <v>14458</v>
      </c>
      <c r="N93" s="342">
        <v>13985</v>
      </c>
      <c r="O93" s="342">
        <v>13868</v>
      </c>
      <c r="P93" s="342">
        <v>14878</v>
      </c>
      <c r="Q93" s="342">
        <v>15051</v>
      </c>
      <c r="R93" s="342">
        <v>15213</v>
      </c>
      <c r="S93" s="342">
        <v>15212</v>
      </c>
      <c r="T93" s="342">
        <v>15341</v>
      </c>
    </row>
    <row r="94" spans="1:34" x14ac:dyDescent="0.25">
      <c r="A94" s="340"/>
      <c r="B94" s="341" t="s">
        <v>42</v>
      </c>
      <c r="C94" s="338" t="s">
        <v>269</v>
      </c>
      <c r="D94" s="342">
        <v>15530</v>
      </c>
      <c r="E94" s="342">
        <v>15012</v>
      </c>
      <c r="F94" s="342">
        <v>14602</v>
      </c>
      <c r="G94" s="342">
        <v>14268</v>
      </c>
      <c r="H94" s="342">
        <v>13775</v>
      </c>
      <c r="I94" s="342">
        <v>13736</v>
      </c>
      <c r="J94" s="342">
        <v>12586</v>
      </c>
      <c r="K94" s="342">
        <v>12089</v>
      </c>
      <c r="L94" s="342">
        <v>11889</v>
      </c>
      <c r="M94" s="342">
        <v>11822</v>
      </c>
      <c r="N94" s="342">
        <v>11675</v>
      </c>
      <c r="O94" s="342">
        <v>11506</v>
      </c>
      <c r="P94" s="342">
        <v>11207</v>
      </c>
      <c r="Q94" s="342">
        <v>11063</v>
      </c>
      <c r="R94" s="342">
        <v>10989</v>
      </c>
      <c r="S94" s="342">
        <v>11079</v>
      </c>
      <c r="T94" s="342">
        <v>11849</v>
      </c>
    </row>
    <row r="95" spans="1:34" x14ac:dyDescent="0.25">
      <c r="A95" s="340"/>
      <c r="B95" s="341" t="s">
        <v>43</v>
      </c>
      <c r="C95" s="338" t="s">
        <v>270</v>
      </c>
      <c r="D95" s="342">
        <v>21738</v>
      </c>
      <c r="E95" s="342">
        <v>21429</v>
      </c>
      <c r="F95" s="342">
        <v>21093</v>
      </c>
      <c r="G95" s="342">
        <v>20729</v>
      </c>
      <c r="H95" s="342">
        <v>20483</v>
      </c>
      <c r="I95" s="342">
        <v>20740</v>
      </c>
      <c r="J95" s="342">
        <v>19886</v>
      </c>
      <c r="K95" s="342">
        <v>19026</v>
      </c>
      <c r="L95" s="342">
        <v>18869</v>
      </c>
      <c r="M95" s="342">
        <v>18501</v>
      </c>
      <c r="N95" s="342">
        <v>17754</v>
      </c>
      <c r="O95" s="342">
        <v>17025</v>
      </c>
      <c r="P95" s="342">
        <v>16138</v>
      </c>
      <c r="Q95" s="342">
        <v>15824</v>
      </c>
      <c r="R95" s="342">
        <v>15183</v>
      </c>
      <c r="S95" s="342">
        <v>14937</v>
      </c>
      <c r="T95" s="342">
        <v>14425</v>
      </c>
    </row>
    <row r="96" spans="1:34" x14ac:dyDescent="0.25">
      <c r="A96" s="340"/>
      <c r="B96" s="341" t="s">
        <v>44</v>
      </c>
      <c r="C96" s="338" t="s">
        <v>271</v>
      </c>
      <c r="D96" s="342">
        <v>4356</v>
      </c>
      <c r="E96" s="342">
        <v>4507</v>
      </c>
      <c r="F96" s="342">
        <v>4492</v>
      </c>
      <c r="G96" s="342">
        <v>4471</v>
      </c>
      <c r="H96" s="342">
        <v>4486</v>
      </c>
      <c r="I96" s="342">
        <v>4534</v>
      </c>
      <c r="J96" s="342">
        <v>4363</v>
      </c>
      <c r="K96" s="342">
        <v>4463</v>
      </c>
      <c r="L96" s="342">
        <v>4395</v>
      </c>
      <c r="M96" s="342">
        <v>4239</v>
      </c>
      <c r="N96" s="342">
        <v>4296</v>
      </c>
      <c r="O96" s="342">
        <v>4367</v>
      </c>
      <c r="P96" s="342">
        <v>4395</v>
      </c>
      <c r="Q96" s="342">
        <v>4587</v>
      </c>
      <c r="R96" s="342">
        <v>4574</v>
      </c>
      <c r="S96" s="342">
        <v>4554</v>
      </c>
      <c r="T96" s="342">
        <v>4715</v>
      </c>
    </row>
    <row r="97" spans="1:20" x14ac:dyDescent="0.25">
      <c r="A97" s="340"/>
      <c r="B97" s="341" t="s">
        <v>45</v>
      </c>
      <c r="C97" s="338" t="s">
        <v>272</v>
      </c>
      <c r="D97" s="342">
        <v>50606</v>
      </c>
      <c r="E97" s="342">
        <v>50518</v>
      </c>
      <c r="F97" s="342">
        <v>50361</v>
      </c>
      <c r="G97" s="342">
        <v>49866</v>
      </c>
      <c r="H97" s="342">
        <v>48335</v>
      </c>
      <c r="I97" s="342">
        <v>47915</v>
      </c>
      <c r="J97" s="342">
        <v>46427</v>
      </c>
      <c r="K97" s="342">
        <v>45658</v>
      </c>
      <c r="L97" s="342">
        <v>45780</v>
      </c>
      <c r="M97" s="342">
        <v>44994</v>
      </c>
      <c r="N97" s="342">
        <v>44397</v>
      </c>
      <c r="O97" s="342">
        <v>44226</v>
      </c>
      <c r="P97" s="342">
        <v>44017</v>
      </c>
      <c r="Q97" s="342">
        <v>41608</v>
      </c>
      <c r="R97" s="342">
        <v>42160</v>
      </c>
      <c r="S97" s="342">
        <v>43237</v>
      </c>
      <c r="T97" s="342">
        <v>43321</v>
      </c>
    </row>
    <row r="98" spans="1:20" x14ac:dyDescent="0.25">
      <c r="A98" s="340"/>
      <c r="B98" s="341" t="s">
        <v>46</v>
      </c>
      <c r="C98" s="338" t="s">
        <v>273</v>
      </c>
      <c r="D98" s="342">
        <v>20506</v>
      </c>
      <c r="E98" s="342">
        <v>19720</v>
      </c>
      <c r="F98" s="342">
        <v>20453</v>
      </c>
      <c r="G98" s="342">
        <v>21689</v>
      </c>
      <c r="H98" s="342">
        <v>22468</v>
      </c>
      <c r="I98" s="342">
        <v>23043</v>
      </c>
      <c r="J98" s="342">
        <v>21216</v>
      </c>
      <c r="K98" s="342">
        <v>21412</v>
      </c>
      <c r="L98" s="342">
        <v>22005</v>
      </c>
      <c r="M98" s="342">
        <v>22629</v>
      </c>
      <c r="N98" s="342">
        <v>23233</v>
      </c>
      <c r="O98" s="342">
        <v>23082</v>
      </c>
      <c r="P98" s="342">
        <v>23443</v>
      </c>
      <c r="Q98" s="342">
        <v>25190</v>
      </c>
      <c r="R98" s="342">
        <v>26143</v>
      </c>
      <c r="S98" s="342">
        <v>26853</v>
      </c>
      <c r="T98" s="342">
        <v>27273</v>
      </c>
    </row>
    <row r="99" spans="1:20" x14ac:dyDescent="0.25">
      <c r="A99" s="340"/>
      <c r="B99" s="341" t="s">
        <v>47</v>
      </c>
      <c r="C99" s="338" t="s">
        <v>274</v>
      </c>
      <c r="D99" s="342">
        <v>25920</v>
      </c>
      <c r="E99" s="342">
        <v>25493</v>
      </c>
      <c r="F99" s="342">
        <v>25497</v>
      </c>
      <c r="G99" s="342">
        <v>24983</v>
      </c>
      <c r="H99" s="342">
        <v>25543</v>
      </c>
      <c r="I99" s="342">
        <v>25711</v>
      </c>
      <c r="J99" s="342">
        <v>25577</v>
      </c>
      <c r="K99" s="342">
        <v>24798</v>
      </c>
      <c r="L99" s="342">
        <v>25074</v>
      </c>
      <c r="M99" s="342">
        <v>24443</v>
      </c>
      <c r="N99" s="342">
        <v>23765</v>
      </c>
      <c r="O99" s="342">
        <v>23124</v>
      </c>
      <c r="P99" s="342">
        <v>22960</v>
      </c>
      <c r="Q99" s="342">
        <v>24734</v>
      </c>
      <c r="R99" s="342">
        <v>24628</v>
      </c>
      <c r="S99" s="342">
        <v>24918</v>
      </c>
      <c r="T99" s="342">
        <v>25550</v>
      </c>
    </row>
    <row r="100" spans="1:20" x14ac:dyDescent="0.25">
      <c r="A100" s="340"/>
      <c r="B100" s="341" t="s">
        <v>48</v>
      </c>
      <c r="C100" s="338" t="s">
        <v>275</v>
      </c>
      <c r="D100" s="342">
        <v>33021</v>
      </c>
      <c r="E100" s="342">
        <v>31973</v>
      </c>
      <c r="F100" s="342">
        <v>31550</v>
      </c>
      <c r="G100" s="342">
        <v>30645</v>
      </c>
      <c r="H100" s="342">
        <v>30856</v>
      </c>
      <c r="I100" s="342">
        <v>30818</v>
      </c>
      <c r="J100" s="342">
        <v>31016</v>
      </c>
      <c r="K100" s="342">
        <v>29898</v>
      </c>
      <c r="L100" s="342">
        <v>29994</v>
      </c>
      <c r="M100" s="342">
        <v>29601</v>
      </c>
      <c r="N100" s="342">
        <v>28783</v>
      </c>
      <c r="O100" s="342">
        <v>27808</v>
      </c>
      <c r="P100" s="342">
        <v>27039</v>
      </c>
      <c r="Q100" s="342">
        <v>27122</v>
      </c>
      <c r="R100" s="342">
        <v>26864</v>
      </c>
      <c r="S100" s="342">
        <v>26944</v>
      </c>
      <c r="T100" s="342">
        <v>27202</v>
      </c>
    </row>
    <row r="101" spans="1:20" x14ac:dyDescent="0.25">
      <c r="A101" s="340"/>
      <c r="B101" s="341" t="s">
        <v>49</v>
      </c>
      <c r="C101" s="338" t="s">
        <v>276</v>
      </c>
      <c r="D101" s="342">
        <v>37271</v>
      </c>
      <c r="E101" s="342">
        <v>35732</v>
      </c>
      <c r="F101" s="342">
        <v>35879</v>
      </c>
      <c r="G101" s="342">
        <v>35815</v>
      </c>
      <c r="H101" s="342">
        <v>35928</v>
      </c>
      <c r="I101" s="342">
        <v>36177</v>
      </c>
      <c r="J101" s="342">
        <v>33045</v>
      </c>
      <c r="K101" s="342">
        <v>30804</v>
      </c>
      <c r="L101" s="342">
        <v>30755</v>
      </c>
      <c r="M101" s="342">
        <v>29773</v>
      </c>
      <c r="N101" s="342">
        <v>27448</v>
      </c>
      <c r="O101" s="342">
        <v>25940</v>
      </c>
      <c r="P101" s="342">
        <v>24906</v>
      </c>
      <c r="Q101" s="342">
        <v>24966</v>
      </c>
      <c r="R101" s="342">
        <v>25033</v>
      </c>
      <c r="S101" s="342">
        <v>25536</v>
      </c>
      <c r="T101" s="342">
        <v>25963</v>
      </c>
    </row>
    <row r="102" spans="1:20" x14ac:dyDescent="0.25">
      <c r="A102" s="340"/>
      <c r="B102" s="341" t="s">
        <v>50</v>
      </c>
      <c r="C102" s="338" t="s">
        <v>277</v>
      </c>
      <c r="D102" s="342">
        <v>69894</v>
      </c>
      <c r="E102" s="342">
        <v>71451</v>
      </c>
      <c r="F102" s="342">
        <v>71537</v>
      </c>
      <c r="G102" s="342">
        <v>71181</v>
      </c>
      <c r="H102" s="342">
        <v>72549</v>
      </c>
      <c r="I102" s="342">
        <v>73722</v>
      </c>
      <c r="J102" s="342">
        <v>64985</v>
      </c>
      <c r="K102" s="342">
        <v>63106</v>
      </c>
      <c r="L102" s="342">
        <v>63433</v>
      </c>
      <c r="M102" s="342">
        <v>62783</v>
      </c>
      <c r="N102" s="342">
        <v>59623</v>
      </c>
      <c r="O102" s="342">
        <v>56482</v>
      </c>
      <c r="P102" s="342">
        <v>53542</v>
      </c>
      <c r="Q102" s="342">
        <v>55049</v>
      </c>
      <c r="R102" s="342">
        <v>55399</v>
      </c>
      <c r="S102" s="342">
        <v>52708</v>
      </c>
      <c r="T102" s="342">
        <v>52014</v>
      </c>
    </row>
    <row r="103" spans="1:20" x14ac:dyDescent="0.25">
      <c r="A103" s="340"/>
      <c r="B103" s="341" t="s">
        <v>51</v>
      </c>
      <c r="C103" s="338" t="s">
        <v>278</v>
      </c>
      <c r="D103" s="342">
        <v>18106</v>
      </c>
      <c r="E103" s="342">
        <v>16945</v>
      </c>
      <c r="F103" s="342">
        <v>16315</v>
      </c>
      <c r="G103" s="342">
        <v>15638</v>
      </c>
      <c r="H103" s="342">
        <v>16076</v>
      </c>
      <c r="I103" s="342">
        <v>15390</v>
      </c>
      <c r="J103" s="342">
        <v>11012</v>
      </c>
      <c r="K103" s="342">
        <v>10640</v>
      </c>
      <c r="L103" s="342">
        <v>11230</v>
      </c>
      <c r="M103" s="342">
        <v>10973</v>
      </c>
      <c r="N103" s="342">
        <v>10603</v>
      </c>
      <c r="O103" s="342">
        <v>10503</v>
      </c>
      <c r="P103" s="342">
        <v>10524</v>
      </c>
      <c r="Q103" s="342">
        <v>11481</v>
      </c>
      <c r="R103" s="342">
        <v>11609</v>
      </c>
      <c r="S103" s="342">
        <v>10991</v>
      </c>
      <c r="T103" s="342">
        <v>11031</v>
      </c>
    </row>
    <row r="104" spans="1:20" x14ac:dyDescent="0.25">
      <c r="A104" s="340"/>
      <c r="B104" s="341" t="s">
        <v>52</v>
      </c>
      <c r="C104" s="338" t="s">
        <v>279</v>
      </c>
      <c r="D104" s="342">
        <v>24372</v>
      </c>
      <c r="E104" s="342">
        <v>21406</v>
      </c>
      <c r="F104" s="342">
        <v>20834</v>
      </c>
      <c r="G104" s="342">
        <v>20546</v>
      </c>
      <c r="H104" s="342">
        <v>19179</v>
      </c>
      <c r="I104" s="342">
        <v>20206</v>
      </c>
      <c r="J104" s="342">
        <v>21175</v>
      </c>
      <c r="K104" s="342">
        <v>19916</v>
      </c>
      <c r="L104" s="342">
        <v>19174</v>
      </c>
      <c r="M104" s="342">
        <v>18398</v>
      </c>
      <c r="N104" s="342">
        <v>17347</v>
      </c>
      <c r="O104" s="342">
        <v>16915</v>
      </c>
      <c r="P104" s="342">
        <v>17776</v>
      </c>
      <c r="Q104" s="342">
        <v>14463</v>
      </c>
      <c r="R104" s="342">
        <v>14179</v>
      </c>
      <c r="S104" s="342">
        <v>14942</v>
      </c>
      <c r="T104" s="342">
        <v>15786</v>
      </c>
    </row>
    <row r="105" spans="1:20" x14ac:dyDescent="0.25">
      <c r="A105" s="340"/>
      <c r="B105" s="341" t="s">
        <v>53</v>
      </c>
      <c r="C105" s="338" t="s">
        <v>280</v>
      </c>
      <c r="D105" s="342">
        <v>36830</v>
      </c>
      <c r="E105" s="342">
        <v>36258</v>
      </c>
      <c r="F105" s="342">
        <v>36520</v>
      </c>
      <c r="G105" s="342">
        <v>37419</v>
      </c>
      <c r="H105" s="342">
        <v>38558</v>
      </c>
      <c r="I105" s="342">
        <v>40406</v>
      </c>
      <c r="J105" s="342">
        <v>36333</v>
      </c>
      <c r="K105" s="342">
        <v>34563</v>
      </c>
      <c r="L105" s="342">
        <v>35489</v>
      </c>
      <c r="M105" s="342">
        <v>35097</v>
      </c>
      <c r="N105" s="342">
        <v>34143</v>
      </c>
      <c r="O105" s="342">
        <v>33077</v>
      </c>
      <c r="P105" s="342">
        <v>30385</v>
      </c>
      <c r="Q105" s="342">
        <v>30572</v>
      </c>
      <c r="R105" s="342">
        <v>29865</v>
      </c>
      <c r="S105" s="342">
        <v>30112</v>
      </c>
      <c r="T105" s="342">
        <v>29677</v>
      </c>
    </row>
    <row r="106" spans="1:20" x14ac:dyDescent="0.25">
      <c r="A106" s="340"/>
      <c r="B106" s="341" t="s">
        <v>54</v>
      </c>
      <c r="C106" s="338" t="s">
        <v>281</v>
      </c>
      <c r="D106" s="342">
        <v>54444</v>
      </c>
      <c r="E106" s="342">
        <v>52947</v>
      </c>
      <c r="F106" s="342">
        <v>52577</v>
      </c>
      <c r="G106" s="342">
        <v>51991</v>
      </c>
      <c r="H106" s="342">
        <v>48654</v>
      </c>
      <c r="I106" s="342">
        <v>45941</v>
      </c>
      <c r="J106" s="342">
        <v>38254</v>
      </c>
      <c r="K106" s="342">
        <v>36244</v>
      </c>
      <c r="L106" s="342">
        <v>37364</v>
      </c>
      <c r="M106" s="342">
        <v>37858</v>
      </c>
      <c r="N106" s="342">
        <v>37768</v>
      </c>
      <c r="O106" s="342">
        <v>35227</v>
      </c>
      <c r="P106" s="342">
        <v>29518</v>
      </c>
      <c r="Q106" s="342">
        <v>29126</v>
      </c>
      <c r="R106" s="342">
        <v>29477</v>
      </c>
      <c r="S106" s="342">
        <v>30699</v>
      </c>
      <c r="T106" s="342">
        <v>30163</v>
      </c>
    </row>
    <row r="107" spans="1:20" x14ac:dyDescent="0.25">
      <c r="A107" s="340"/>
      <c r="B107" s="341" t="s">
        <v>55</v>
      </c>
      <c r="C107" s="338" t="s">
        <v>282</v>
      </c>
      <c r="D107" s="342">
        <v>6884</v>
      </c>
      <c r="E107" s="342">
        <v>6783</v>
      </c>
      <c r="F107" s="342">
        <v>6669</v>
      </c>
      <c r="G107" s="342">
        <v>6610</v>
      </c>
      <c r="H107" s="342">
        <v>6738</v>
      </c>
      <c r="I107" s="342">
        <v>6971</v>
      </c>
      <c r="J107" s="342">
        <v>6454</v>
      </c>
      <c r="K107" s="342">
        <v>6187</v>
      </c>
      <c r="L107" s="342">
        <v>6173</v>
      </c>
      <c r="M107" s="342">
        <v>6350</v>
      </c>
      <c r="N107" s="342">
        <v>6596</v>
      </c>
      <c r="O107" s="342">
        <v>6845</v>
      </c>
      <c r="P107" s="342">
        <v>7170</v>
      </c>
      <c r="Q107" s="342">
        <v>7149</v>
      </c>
      <c r="R107" s="342">
        <v>6933</v>
      </c>
      <c r="S107" s="342">
        <v>6778</v>
      </c>
      <c r="T107" s="342">
        <v>6715</v>
      </c>
    </row>
    <row r="108" spans="1:20" x14ac:dyDescent="0.25">
      <c r="A108" s="340"/>
      <c r="B108" s="341" t="s">
        <v>119</v>
      </c>
      <c r="C108" s="338" t="s">
        <v>283</v>
      </c>
      <c r="D108" s="342">
        <v>28906</v>
      </c>
      <c r="E108" s="342">
        <v>27954</v>
      </c>
      <c r="F108" s="342">
        <v>27284</v>
      </c>
      <c r="G108" s="342">
        <v>26868</v>
      </c>
      <c r="H108" s="342">
        <v>26505</v>
      </c>
      <c r="I108" s="342">
        <v>26501</v>
      </c>
      <c r="J108" s="342">
        <v>25137</v>
      </c>
      <c r="K108" s="342">
        <v>24424</v>
      </c>
      <c r="L108" s="342">
        <v>24040</v>
      </c>
      <c r="M108" s="342">
        <v>23440</v>
      </c>
      <c r="N108" s="342">
        <v>22542</v>
      </c>
      <c r="O108" s="342">
        <v>22320</v>
      </c>
      <c r="P108" s="342">
        <v>22203</v>
      </c>
      <c r="Q108" s="342">
        <v>21772</v>
      </c>
      <c r="R108" s="342">
        <v>21772</v>
      </c>
      <c r="S108" s="342">
        <v>21670</v>
      </c>
      <c r="T108" s="342">
        <v>21926</v>
      </c>
    </row>
    <row r="109" spans="1:20" x14ac:dyDescent="0.25">
      <c r="A109" s="340"/>
      <c r="B109" s="341" t="s">
        <v>58</v>
      </c>
      <c r="C109" s="338" t="s">
        <v>284</v>
      </c>
      <c r="D109" s="342">
        <v>8815</v>
      </c>
      <c r="E109" s="342">
        <v>9382</v>
      </c>
      <c r="F109" s="342">
        <v>9404</v>
      </c>
      <c r="G109" s="342">
        <v>9417</v>
      </c>
      <c r="H109" s="342">
        <v>9236</v>
      </c>
      <c r="I109" s="342">
        <v>9415</v>
      </c>
      <c r="J109" s="342">
        <v>18811</v>
      </c>
      <c r="K109" s="342">
        <v>18719</v>
      </c>
      <c r="L109" s="342">
        <v>19147</v>
      </c>
      <c r="M109" s="342">
        <v>19334</v>
      </c>
      <c r="N109" s="342">
        <v>20237</v>
      </c>
      <c r="O109" s="342">
        <v>20820</v>
      </c>
      <c r="P109" s="342">
        <v>20814</v>
      </c>
      <c r="Q109" s="342">
        <v>21719</v>
      </c>
      <c r="R109" s="342">
        <v>23617</v>
      </c>
      <c r="S109" s="342">
        <v>23800</v>
      </c>
      <c r="T109" s="342">
        <v>25977</v>
      </c>
    </row>
    <row r="110" spans="1:20" x14ac:dyDescent="0.25">
      <c r="A110" s="9" t="s">
        <v>23</v>
      </c>
      <c r="B110" s="11" t="s">
        <v>120</v>
      </c>
      <c r="C110" s="10" t="s">
        <v>285</v>
      </c>
      <c r="D110" s="15">
        <v>620310</v>
      </c>
      <c r="E110" s="15">
        <v>608433</v>
      </c>
      <c r="F110" s="15">
        <v>603254</v>
      </c>
      <c r="G110" s="15">
        <v>597520</v>
      </c>
      <c r="H110" s="15">
        <v>593807</v>
      </c>
      <c r="I110" s="15">
        <v>593279</v>
      </c>
      <c r="J110" s="15">
        <v>563036</v>
      </c>
      <c r="K110" s="15">
        <v>544803</v>
      </c>
      <c r="L110" s="15">
        <v>545903</v>
      </c>
      <c r="M110" s="15">
        <v>537994</v>
      </c>
      <c r="N110" s="15">
        <v>525617</v>
      </c>
      <c r="O110" s="15">
        <v>512254</v>
      </c>
      <c r="P110" s="15">
        <v>499525</v>
      </c>
      <c r="Q110" s="15">
        <v>499346</v>
      </c>
      <c r="R110" s="15">
        <v>503032</v>
      </c>
      <c r="S110" s="15">
        <v>506356</v>
      </c>
      <c r="T110" s="15">
        <v>510050</v>
      </c>
    </row>
    <row r="111" spans="1:20" x14ac:dyDescent="0.25">
      <c r="A111" s="9" t="s">
        <v>24</v>
      </c>
      <c r="B111" s="11" t="s">
        <v>59</v>
      </c>
      <c r="C111" s="10" t="s">
        <v>286</v>
      </c>
      <c r="D111" s="15">
        <v>18296</v>
      </c>
      <c r="E111" s="15">
        <v>17324</v>
      </c>
      <c r="F111" s="15">
        <v>16881</v>
      </c>
      <c r="G111" s="15">
        <v>17784</v>
      </c>
      <c r="H111" s="15">
        <v>18380</v>
      </c>
      <c r="I111" s="15">
        <v>19176</v>
      </c>
      <c r="J111" s="15">
        <v>18174</v>
      </c>
      <c r="K111" s="15">
        <v>18722</v>
      </c>
      <c r="L111" s="15">
        <v>19818</v>
      </c>
      <c r="M111" s="15">
        <v>19774</v>
      </c>
      <c r="N111" s="15">
        <v>19561</v>
      </c>
      <c r="O111" s="15">
        <v>19169</v>
      </c>
      <c r="P111" s="15">
        <v>18695</v>
      </c>
      <c r="Q111" s="15">
        <v>18688</v>
      </c>
      <c r="R111" s="15">
        <v>18449</v>
      </c>
      <c r="S111" s="15">
        <v>18198</v>
      </c>
      <c r="T111" s="15">
        <v>18262</v>
      </c>
    </row>
    <row r="112" spans="1:20" x14ac:dyDescent="0.25">
      <c r="A112" s="340"/>
      <c r="B112" s="341" t="s">
        <v>60</v>
      </c>
      <c r="C112" s="338" t="s">
        <v>287</v>
      </c>
      <c r="D112" s="342">
        <v>7428</v>
      </c>
      <c r="E112" s="342">
        <v>7392</v>
      </c>
      <c r="F112" s="342">
        <v>7359</v>
      </c>
      <c r="G112" s="342">
        <v>7482</v>
      </c>
      <c r="H112" s="342">
        <v>7436</v>
      </c>
      <c r="I112" s="342">
        <v>7523</v>
      </c>
      <c r="J112" s="342">
        <v>7441</v>
      </c>
      <c r="K112" s="342">
        <v>7526</v>
      </c>
      <c r="L112" s="342">
        <v>7595</v>
      </c>
      <c r="M112" s="342">
        <v>7587</v>
      </c>
      <c r="N112" s="342">
        <v>7561</v>
      </c>
      <c r="O112" s="342">
        <v>7441</v>
      </c>
      <c r="P112" s="342">
        <v>7273</v>
      </c>
      <c r="Q112" s="342">
        <v>7233</v>
      </c>
      <c r="R112" s="342">
        <v>7244</v>
      </c>
      <c r="S112" s="342">
        <v>7107</v>
      </c>
      <c r="T112" s="342">
        <v>7173</v>
      </c>
    </row>
    <row r="113" spans="1:20" x14ac:dyDescent="0.25">
      <c r="A113" s="340"/>
      <c r="B113" s="341" t="s">
        <v>121</v>
      </c>
      <c r="C113" s="338" t="s">
        <v>288</v>
      </c>
      <c r="D113" s="342">
        <v>13858</v>
      </c>
      <c r="E113" s="342">
        <v>13987</v>
      </c>
      <c r="F113" s="342">
        <v>13973</v>
      </c>
      <c r="G113" s="342">
        <v>14178</v>
      </c>
      <c r="H113" s="342">
        <v>14230</v>
      </c>
      <c r="I113" s="342">
        <v>14875</v>
      </c>
      <c r="J113" s="342">
        <v>23374</v>
      </c>
      <c r="K113" s="342">
        <v>23409</v>
      </c>
      <c r="L113" s="342">
        <v>23763</v>
      </c>
      <c r="M113" s="342">
        <v>24095</v>
      </c>
      <c r="N113" s="342">
        <v>24254</v>
      </c>
      <c r="O113" s="342">
        <v>24523</v>
      </c>
      <c r="P113" s="342">
        <v>24773</v>
      </c>
      <c r="Q113" s="342">
        <v>24843</v>
      </c>
      <c r="R113" s="342">
        <v>25419</v>
      </c>
      <c r="S113" s="342">
        <v>25850</v>
      </c>
      <c r="T113" s="342">
        <v>26539</v>
      </c>
    </row>
    <row r="114" spans="1:20" x14ac:dyDescent="0.25">
      <c r="A114" s="9" t="s">
        <v>0</v>
      </c>
      <c r="B114" s="11" t="s">
        <v>122</v>
      </c>
      <c r="C114" s="10" t="s">
        <v>289</v>
      </c>
      <c r="D114" s="15">
        <v>21286</v>
      </c>
      <c r="E114" s="15">
        <v>21379</v>
      </c>
      <c r="F114" s="15">
        <v>21332</v>
      </c>
      <c r="G114" s="15">
        <v>21660</v>
      </c>
      <c r="H114" s="15">
        <v>21666</v>
      </c>
      <c r="I114" s="15">
        <v>22398</v>
      </c>
      <c r="J114" s="15">
        <v>30815</v>
      </c>
      <c r="K114" s="15">
        <v>30935</v>
      </c>
      <c r="L114" s="15">
        <v>31358</v>
      </c>
      <c r="M114" s="15">
        <v>31682</v>
      </c>
      <c r="N114" s="15">
        <v>31815</v>
      </c>
      <c r="O114" s="15">
        <v>31964</v>
      </c>
      <c r="P114" s="15">
        <v>32046</v>
      </c>
      <c r="Q114" s="15">
        <v>32076</v>
      </c>
      <c r="R114" s="15">
        <v>32663</v>
      </c>
      <c r="S114" s="15">
        <v>32957</v>
      </c>
      <c r="T114" s="15">
        <v>33712</v>
      </c>
    </row>
    <row r="115" spans="1:20" x14ac:dyDescent="0.25">
      <c r="A115" s="9" t="s">
        <v>1</v>
      </c>
      <c r="B115" s="11" t="s">
        <v>123</v>
      </c>
      <c r="C115" s="10" t="s">
        <v>290</v>
      </c>
      <c r="D115" s="15">
        <v>243071</v>
      </c>
      <c r="E115" s="15">
        <v>241983</v>
      </c>
      <c r="F115" s="15">
        <v>245581</v>
      </c>
      <c r="G115" s="15">
        <v>255831</v>
      </c>
      <c r="H115" s="15">
        <v>265888</v>
      </c>
      <c r="I115" s="15">
        <v>272772</v>
      </c>
      <c r="J115" s="15">
        <v>273756</v>
      </c>
      <c r="K115" s="15">
        <v>275945</v>
      </c>
      <c r="L115" s="15">
        <v>279807</v>
      </c>
      <c r="M115" s="15">
        <v>280821</v>
      </c>
      <c r="N115" s="15">
        <v>277087</v>
      </c>
      <c r="O115" s="15">
        <v>273048</v>
      </c>
      <c r="P115" s="15">
        <v>271919</v>
      </c>
      <c r="Q115" s="15">
        <v>274024</v>
      </c>
      <c r="R115" s="15">
        <v>276593</v>
      </c>
      <c r="S115" s="15">
        <v>283389</v>
      </c>
      <c r="T115" s="15">
        <v>286587</v>
      </c>
    </row>
    <row r="116" spans="1:20" x14ac:dyDescent="0.25">
      <c r="A116" s="340"/>
      <c r="B116" s="341" t="s">
        <v>67</v>
      </c>
      <c r="C116" s="338" t="s">
        <v>291</v>
      </c>
      <c r="D116" s="342">
        <v>73153</v>
      </c>
      <c r="E116" s="342">
        <v>72799</v>
      </c>
      <c r="F116" s="342">
        <v>72817</v>
      </c>
      <c r="G116" s="342">
        <v>74168</v>
      </c>
      <c r="H116" s="342">
        <v>75561</v>
      </c>
      <c r="I116" s="342">
        <v>76428</v>
      </c>
      <c r="J116" s="342">
        <v>76819</v>
      </c>
      <c r="K116" s="342">
        <v>76017</v>
      </c>
      <c r="L116" s="342">
        <v>74997</v>
      </c>
      <c r="M116" s="342">
        <v>74351</v>
      </c>
      <c r="N116" s="342">
        <v>72997</v>
      </c>
      <c r="O116" s="342">
        <v>72090</v>
      </c>
      <c r="P116" s="342">
        <v>72972</v>
      </c>
      <c r="Q116" s="342">
        <v>72813</v>
      </c>
      <c r="R116" s="342">
        <v>73999</v>
      </c>
      <c r="S116" s="342">
        <v>75147</v>
      </c>
      <c r="T116" s="342">
        <v>76353</v>
      </c>
    </row>
    <row r="117" spans="1:20" x14ac:dyDescent="0.25">
      <c r="A117" s="340"/>
      <c r="B117" s="341" t="s">
        <v>68</v>
      </c>
      <c r="C117" s="338" t="s">
        <v>292</v>
      </c>
      <c r="D117" s="342">
        <v>212436</v>
      </c>
      <c r="E117" s="342">
        <v>213670</v>
      </c>
      <c r="F117" s="342">
        <v>215703</v>
      </c>
      <c r="G117" s="342">
        <v>216473</v>
      </c>
      <c r="H117" s="342">
        <v>221714</v>
      </c>
      <c r="I117" s="342">
        <v>224579</v>
      </c>
      <c r="J117" s="342">
        <v>209626</v>
      </c>
      <c r="K117" s="342">
        <v>207156</v>
      </c>
      <c r="L117" s="342">
        <v>205037</v>
      </c>
      <c r="M117" s="342">
        <v>206303</v>
      </c>
      <c r="N117" s="342">
        <v>204175</v>
      </c>
      <c r="O117" s="342">
        <v>199834</v>
      </c>
      <c r="P117" s="342">
        <v>200691</v>
      </c>
      <c r="Q117" s="342">
        <v>201825</v>
      </c>
      <c r="R117" s="342">
        <v>201732</v>
      </c>
      <c r="S117" s="342">
        <v>202170</v>
      </c>
      <c r="T117" s="342">
        <v>203540</v>
      </c>
    </row>
    <row r="118" spans="1:20" x14ac:dyDescent="0.25">
      <c r="A118" s="340"/>
      <c r="B118" s="341" t="s">
        <v>69</v>
      </c>
      <c r="C118" s="338" t="s">
        <v>293</v>
      </c>
      <c r="D118" s="342">
        <v>298970</v>
      </c>
      <c r="E118" s="342">
        <v>301127</v>
      </c>
      <c r="F118" s="342">
        <v>303476</v>
      </c>
      <c r="G118" s="342">
        <v>301168</v>
      </c>
      <c r="H118" s="342">
        <v>302705</v>
      </c>
      <c r="I118" s="342">
        <v>303570</v>
      </c>
      <c r="J118" s="342">
        <v>307096</v>
      </c>
      <c r="K118" s="342">
        <v>310927</v>
      </c>
      <c r="L118" s="342">
        <v>312298</v>
      </c>
      <c r="M118" s="342">
        <v>312583</v>
      </c>
      <c r="N118" s="342">
        <v>310517</v>
      </c>
      <c r="O118" s="342">
        <v>311290</v>
      </c>
      <c r="P118" s="342">
        <v>312452</v>
      </c>
      <c r="Q118" s="342">
        <v>313166</v>
      </c>
      <c r="R118" s="342">
        <v>312143</v>
      </c>
      <c r="S118" s="342">
        <v>311662</v>
      </c>
      <c r="T118" s="342">
        <v>311629</v>
      </c>
    </row>
    <row r="119" spans="1:20" x14ac:dyDescent="0.25">
      <c r="A119" s="9" t="s">
        <v>2</v>
      </c>
      <c r="B119" s="11" t="s">
        <v>124</v>
      </c>
      <c r="C119" s="10" t="s">
        <v>294</v>
      </c>
      <c r="D119" s="15">
        <v>584559</v>
      </c>
      <c r="E119" s="15">
        <v>587596</v>
      </c>
      <c r="F119" s="15">
        <v>591996</v>
      </c>
      <c r="G119" s="15">
        <v>591809</v>
      </c>
      <c r="H119" s="15">
        <v>599980</v>
      </c>
      <c r="I119" s="15">
        <v>604577</v>
      </c>
      <c r="J119" s="15">
        <v>593541</v>
      </c>
      <c r="K119" s="15">
        <v>594100</v>
      </c>
      <c r="L119" s="15">
        <v>592332</v>
      </c>
      <c r="M119" s="15">
        <v>593237</v>
      </c>
      <c r="N119" s="15">
        <v>587689</v>
      </c>
      <c r="O119" s="15">
        <v>583214</v>
      </c>
      <c r="P119" s="15">
        <v>586115</v>
      </c>
      <c r="Q119" s="15">
        <v>587804</v>
      </c>
      <c r="R119" s="15">
        <v>587874</v>
      </c>
      <c r="S119" s="15">
        <v>588979</v>
      </c>
      <c r="T119" s="15">
        <v>591522</v>
      </c>
    </row>
    <row r="120" spans="1:20" x14ac:dyDescent="0.25">
      <c r="A120" s="340"/>
      <c r="B120" s="341" t="s">
        <v>70</v>
      </c>
      <c r="C120" s="338" t="s">
        <v>295</v>
      </c>
      <c r="D120" s="342">
        <v>129718</v>
      </c>
      <c r="E120" s="342">
        <v>129115</v>
      </c>
      <c r="F120" s="342">
        <v>109222</v>
      </c>
      <c r="G120" s="342">
        <v>108770</v>
      </c>
      <c r="H120" s="342">
        <v>111568</v>
      </c>
      <c r="I120" s="342">
        <v>114971</v>
      </c>
      <c r="J120" s="342">
        <v>116337</v>
      </c>
      <c r="K120" s="342">
        <v>115211</v>
      </c>
      <c r="L120" s="342">
        <v>113325</v>
      </c>
      <c r="M120" s="342">
        <v>111143</v>
      </c>
      <c r="N120" s="342">
        <v>109648</v>
      </c>
      <c r="O120" s="342">
        <v>114367</v>
      </c>
      <c r="P120" s="342">
        <v>114981</v>
      </c>
      <c r="Q120" s="342">
        <v>115638</v>
      </c>
      <c r="R120" s="342">
        <v>116886</v>
      </c>
      <c r="S120" s="342">
        <v>118954</v>
      </c>
      <c r="T120" s="342">
        <v>121949</v>
      </c>
    </row>
    <row r="121" spans="1:20" x14ac:dyDescent="0.25">
      <c r="A121" s="343"/>
      <c r="B121" s="341" t="s">
        <v>71</v>
      </c>
      <c r="C121" s="344" t="s">
        <v>296</v>
      </c>
      <c r="D121" s="342">
        <v>3914</v>
      </c>
      <c r="E121" s="342">
        <v>3679</v>
      </c>
      <c r="F121" s="342">
        <v>3717</v>
      </c>
      <c r="G121" s="342">
        <v>3824</v>
      </c>
      <c r="H121" s="342">
        <v>4066</v>
      </c>
      <c r="I121" s="342">
        <v>4168</v>
      </c>
      <c r="J121" s="342">
        <v>4156</v>
      </c>
      <c r="K121" s="342">
        <v>4219</v>
      </c>
      <c r="L121" s="342">
        <v>4052</v>
      </c>
      <c r="M121" s="342">
        <v>3705</v>
      </c>
      <c r="N121" s="342">
        <v>3757</v>
      </c>
      <c r="O121" s="342">
        <v>3816</v>
      </c>
      <c r="P121" s="342">
        <v>3473</v>
      </c>
      <c r="Q121" s="342">
        <v>3334</v>
      </c>
      <c r="R121" s="342">
        <v>3169</v>
      </c>
      <c r="S121" s="342">
        <v>3088</v>
      </c>
      <c r="T121" s="342">
        <v>3111</v>
      </c>
    </row>
    <row r="122" spans="1:20" x14ac:dyDescent="0.25">
      <c r="A122" s="340"/>
      <c r="B122" s="341" t="s">
        <v>72</v>
      </c>
      <c r="C122" s="338" t="s">
        <v>297</v>
      </c>
      <c r="D122" s="342">
        <v>5174</v>
      </c>
      <c r="E122" s="342">
        <v>4889</v>
      </c>
      <c r="F122" s="342">
        <v>5047</v>
      </c>
      <c r="G122" s="342">
        <v>5132</v>
      </c>
      <c r="H122" s="342">
        <v>5047</v>
      </c>
      <c r="I122" s="342">
        <v>5311</v>
      </c>
      <c r="J122" s="342">
        <v>5237</v>
      </c>
      <c r="K122" s="342">
        <v>5034</v>
      </c>
      <c r="L122" s="342">
        <v>5196</v>
      </c>
      <c r="M122" s="342">
        <v>5294</v>
      </c>
      <c r="N122" s="342">
        <v>5263</v>
      </c>
      <c r="O122" s="342">
        <v>5276</v>
      </c>
      <c r="P122" s="342">
        <v>5622</v>
      </c>
      <c r="Q122" s="342">
        <v>5725</v>
      </c>
      <c r="R122" s="342">
        <v>5839</v>
      </c>
      <c r="S122" s="342">
        <v>6094</v>
      </c>
      <c r="T122" s="342">
        <v>7288</v>
      </c>
    </row>
    <row r="123" spans="1:20" x14ac:dyDescent="0.25">
      <c r="A123" s="340"/>
      <c r="B123" s="341" t="s">
        <v>73</v>
      </c>
      <c r="C123" s="338" t="s">
        <v>298</v>
      </c>
      <c r="D123" s="342">
        <v>63155</v>
      </c>
      <c r="E123" s="342">
        <v>64268</v>
      </c>
      <c r="F123" s="342">
        <v>84315</v>
      </c>
      <c r="G123" s="342">
        <v>87152</v>
      </c>
      <c r="H123" s="342">
        <v>89345</v>
      </c>
      <c r="I123" s="342">
        <v>90763</v>
      </c>
      <c r="J123" s="342">
        <v>97625</v>
      </c>
      <c r="K123" s="342">
        <v>96126</v>
      </c>
      <c r="L123" s="342">
        <v>97409</v>
      </c>
      <c r="M123" s="342">
        <v>97042</v>
      </c>
      <c r="N123" s="342">
        <v>93714</v>
      </c>
      <c r="O123" s="342">
        <v>87312</v>
      </c>
      <c r="P123" s="342">
        <v>90062</v>
      </c>
      <c r="Q123" s="342">
        <v>90688</v>
      </c>
      <c r="R123" s="342">
        <v>92487</v>
      </c>
      <c r="S123" s="342">
        <v>93884</v>
      </c>
      <c r="T123" s="342">
        <v>95094</v>
      </c>
    </row>
    <row r="124" spans="1:20" x14ac:dyDescent="0.25">
      <c r="A124" s="340"/>
      <c r="B124" s="341" t="s">
        <v>74</v>
      </c>
      <c r="C124" s="338" t="s">
        <v>299</v>
      </c>
      <c r="D124" s="342">
        <v>51726</v>
      </c>
      <c r="E124" s="342">
        <v>50503</v>
      </c>
      <c r="F124" s="342">
        <v>49677</v>
      </c>
      <c r="G124" s="342">
        <v>48135</v>
      </c>
      <c r="H124" s="342">
        <v>46147</v>
      </c>
      <c r="I124" s="342">
        <v>44114</v>
      </c>
      <c r="J124" s="342">
        <v>41656</v>
      </c>
      <c r="K124" s="342">
        <v>40108</v>
      </c>
      <c r="L124" s="342">
        <v>38681</v>
      </c>
      <c r="M124" s="342">
        <v>36925</v>
      </c>
      <c r="N124" s="342">
        <v>35527</v>
      </c>
      <c r="O124" s="342">
        <v>34178</v>
      </c>
      <c r="P124" s="342">
        <v>33361</v>
      </c>
      <c r="Q124" s="342">
        <v>33234</v>
      </c>
      <c r="R124" s="342">
        <v>33792</v>
      </c>
      <c r="S124" s="342">
        <v>35375</v>
      </c>
      <c r="T124" s="342">
        <v>36085</v>
      </c>
    </row>
    <row r="125" spans="1:20" x14ac:dyDescent="0.25">
      <c r="A125" s="9" t="s">
        <v>3</v>
      </c>
      <c r="B125" s="11" t="s">
        <v>125</v>
      </c>
      <c r="C125" s="10" t="s">
        <v>300</v>
      </c>
      <c r="D125" s="15">
        <v>253687</v>
      </c>
      <c r="E125" s="15">
        <v>252454</v>
      </c>
      <c r="F125" s="15">
        <v>251978</v>
      </c>
      <c r="G125" s="15">
        <v>253013</v>
      </c>
      <c r="H125" s="15">
        <v>256173</v>
      </c>
      <c r="I125" s="15">
        <v>259327</v>
      </c>
      <c r="J125" s="15">
        <v>265011</v>
      </c>
      <c r="K125" s="15">
        <v>260698</v>
      </c>
      <c r="L125" s="15">
        <v>258663</v>
      </c>
      <c r="M125" s="15">
        <v>254109</v>
      </c>
      <c r="N125" s="15">
        <v>247909</v>
      </c>
      <c r="O125" s="15">
        <v>244949</v>
      </c>
      <c r="P125" s="15">
        <v>247499</v>
      </c>
      <c r="Q125" s="15">
        <v>248619</v>
      </c>
      <c r="R125" s="15">
        <v>252173</v>
      </c>
      <c r="S125" s="15">
        <v>257395</v>
      </c>
      <c r="T125" s="15">
        <v>263527</v>
      </c>
    </row>
    <row r="126" spans="1:20" x14ac:dyDescent="0.25">
      <c r="A126" s="9" t="s">
        <v>4</v>
      </c>
      <c r="B126" s="11" t="s">
        <v>126</v>
      </c>
      <c r="C126" s="10" t="s">
        <v>301</v>
      </c>
      <c r="D126" s="15">
        <v>147779</v>
      </c>
      <c r="E126" s="15">
        <v>150654</v>
      </c>
      <c r="F126" s="15">
        <v>152660</v>
      </c>
      <c r="G126" s="15">
        <v>150723</v>
      </c>
      <c r="H126" s="15">
        <v>150521</v>
      </c>
      <c r="I126" s="15">
        <v>151103</v>
      </c>
      <c r="J126" s="15">
        <v>150510</v>
      </c>
      <c r="K126" s="15">
        <v>152780</v>
      </c>
      <c r="L126" s="15">
        <v>153127</v>
      </c>
      <c r="M126" s="15">
        <v>151374</v>
      </c>
      <c r="N126" s="15">
        <v>149262</v>
      </c>
      <c r="O126" s="15">
        <v>151542</v>
      </c>
      <c r="P126" s="15">
        <v>153556</v>
      </c>
      <c r="Q126" s="15">
        <v>154313</v>
      </c>
      <c r="R126" s="15">
        <v>155907</v>
      </c>
      <c r="S126" s="15">
        <v>156869</v>
      </c>
      <c r="T126" s="15">
        <v>158931</v>
      </c>
    </row>
    <row r="127" spans="1:20" x14ac:dyDescent="0.25">
      <c r="A127" s="340"/>
      <c r="B127" s="341" t="s">
        <v>77</v>
      </c>
      <c r="C127" s="338" t="s">
        <v>302</v>
      </c>
      <c r="D127" s="342">
        <v>11235</v>
      </c>
      <c r="E127" s="342">
        <v>11098</v>
      </c>
      <c r="F127" s="342">
        <v>11270</v>
      </c>
      <c r="G127" s="342">
        <v>11453</v>
      </c>
      <c r="H127" s="342">
        <v>11472</v>
      </c>
      <c r="I127" s="342">
        <v>11331</v>
      </c>
      <c r="J127" s="342">
        <v>11555</v>
      </c>
      <c r="K127" s="342">
        <v>11133</v>
      </c>
      <c r="L127" s="342">
        <v>10668</v>
      </c>
      <c r="M127" s="342">
        <v>10462</v>
      </c>
      <c r="N127" s="342">
        <v>10275</v>
      </c>
      <c r="O127" s="342">
        <v>10428</v>
      </c>
      <c r="P127" s="342">
        <v>10969</v>
      </c>
      <c r="Q127" s="342">
        <v>10988</v>
      </c>
      <c r="R127" s="342">
        <v>10415</v>
      </c>
      <c r="S127" s="342">
        <v>10568</v>
      </c>
      <c r="T127" s="342">
        <v>10046</v>
      </c>
    </row>
    <row r="128" spans="1:20" x14ac:dyDescent="0.25">
      <c r="A128" s="340"/>
      <c r="B128" s="341" t="s">
        <v>127</v>
      </c>
      <c r="C128" s="338" t="s">
        <v>303</v>
      </c>
      <c r="D128" s="342">
        <v>13418</v>
      </c>
      <c r="E128" s="342">
        <v>13486</v>
      </c>
      <c r="F128" s="342">
        <v>13924</v>
      </c>
      <c r="G128" s="342">
        <v>13780</v>
      </c>
      <c r="H128" s="342">
        <v>13648</v>
      </c>
      <c r="I128" s="342">
        <v>13832</v>
      </c>
      <c r="J128" s="342">
        <v>13452</v>
      </c>
      <c r="K128" s="342">
        <v>13358</v>
      </c>
      <c r="L128" s="342">
        <v>13353</v>
      </c>
      <c r="M128" s="342">
        <v>13037</v>
      </c>
      <c r="N128" s="342">
        <v>12748</v>
      </c>
      <c r="O128" s="342">
        <v>12785</v>
      </c>
      <c r="P128" s="342">
        <v>12821</v>
      </c>
      <c r="Q128" s="342">
        <v>12803</v>
      </c>
      <c r="R128" s="342">
        <v>12927</v>
      </c>
      <c r="S128" s="342">
        <v>12789</v>
      </c>
      <c r="T128" s="342">
        <v>13611</v>
      </c>
    </row>
    <row r="129" spans="1:20" x14ac:dyDescent="0.25">
      <c r="A129" s="340"/>
      <c r="B129" s="341" t="s">
        <v>80</v>
      </c>
      <c r="C129" s="338" t="s">
        <v>304</v>
      </c>
      <c r="D129" s="342">
        <v>28604</v>
      </c>
      <c r="E129" s="342">
        <v>26985</v>
      </c>
      <c r="F129" s="342">
        <v>28227</v>
      </c>
      <c r="G129" s="342">
        <v>28121</v>
      </c>
      <c r="H129" s="342">
        <v>28043</v>
      </c>
      <c r="I129" s="342">
        <v>28168</v>
      </c>
      <c r="J129" s="342">
        <v>27924</v>
      </c>
      <c r="K129" s="342">
        <v>28589</v>
      </c>
      <c r="L129" s="342">
        <v>28356</v>
      </c>
      <c r="M129" s="342">
        <v>27973</v>
      </c>
      <c r="N129" s="342">
        <v>27463</v>
      </c>
      <c r="O129" s="342">
        <v>26318</v>
      </c>
      <c r="P129" s="342">
        <v>25296</v>
      </c>
      <c r="Q129" s="342">
        <v>24869</v>
      </c>
      <c r="R129" s="342">
        <v>24139</v>
      </c>
      <c r="S129" s="342">
        <v>23439</v>
      </c>
      <c r="T129" s="342">
        <v>23018</v>
      </c>
    </row>
    <row r="130" spans="1:20" x14ac:dyDescent="0.25">
      <c r="A130" s="340"/>
      <c r="B130" s="341" t="s">
        <v>128</v>
      </c>
      <c r="C130" s="338" t="s">
        <v>305</v>
      </c>
      <c r="D130" s="342">
        <v>40341</v>
      </c>
      <c r="E130" s="342">
        <v>40055</v>
      </c>
      <c r="F130" s="342">
        <v>41044</v>
      </c>
      <c r="G130" s="342">
        <v>43267</v>
      </c>
      <c r="H130" s="342">
        <v>46710</v>
      </c>
      <c r="I130" s="342">
        <v>50164</v>
      </c>
      <c r="J130" s="342">
        <v>55567</v>
      </c>
      <c r="K130" s="342">
        <v>55055</v>
      </c>
      <c r="L130" s="342">
        <v>57509</v>
      </c>
      <c r="M130" s="342">
        <v>58752</v>
      </c>
      <c r="N130" s="342">
        <v>59442</v>
      </c>
      <c r="O130" s="342">
        <v>61728</v>
      </c>
      <c r="P130" s="342">
        <v>63370</v>
      </c>
      <c r="Q130" s="342">
        <v>65910</v>
      </c>
      <c r="R130" s="342">
        <v>71860</v>
      </c>
      <c r="S130" s="342">
        <v>76848</v>
      </c>
      <c r="T130" s="342">
        <v>83219</v>
      </c>
    </row>
    <row r="131" spans="1:20" x14ac:dyDescent="0.25">
      <c r="A131" s="9" t="s">
        <v>5</v>
      </c>
      <c r="B131" s="11" t="s">
        <v>129</v>
      </c>
      <c r="C131" s="10" t="s">
        <v>306</v>
      </c>
      <c r="D131" s="15">
        <v>93598</v>
      </c>
      <c r="E131" s="15">
        <v>91624</v>
      </c>
      <c r="F131" s="15">
        <v>94465</v>
      </c>
      <c r="G131" s="15">
        <v>96621</v>
      </c>
      <c r="H131" s="15">
        <v>99873</v>
      </c>
      <c r="I131" s="15">
        <v>103495</v>
      </c>
      <c r="J131" s="15">
        <v>108498</v>
      </c>
      <c r="K131" s="15">
        <v>108135</v>
      </c>
      <c r="L131" s="15">
        <v>109886</v>
      </c>
      <c r="M131" s="15">
        <v>110224</v>
      </c>
      <c r="N131" s="15">
        <v>109928</v>
      </c>
      <c r="O131" s="15">
        <v>111259</v>
      </c>
      <c r="P131" s="15">
        <v>112456</v>
      </c>
      <c r="Q131" s="15">
        <v>114570</v>
      </c>
      <c r="R131" s="15">
        <v>119341</v>
      </c>
      <c r="S131" s="15">
        <v>123644</v>
      </c>
      <c r="T131" s="15">
        <v>129894</v>
      </c>
    </row>
    <row r="132" spans="1:20" x14ac:dyDescent="0.25">
      <c r="A132" s="340"/>
      <c r="B132" s="341" t="s">
        <v>83</v>
      </c>
      <c r="C132" s="338" t="s">
        <v>307</v>
      </c>
      <c r="D132" s="342">
        <v>80711</v>
      </c>
      <c r="E132" s="342">
        <v>78022</v>
      </c>
      <c r="F132" s="342">
        <v>76259</v>
      </c>
      <c r="G132" s="342">
        <v>75371</v>
      </c>
      <c r="H132" s="342">
        <v>74881</v>
      </c>
      <c r="I132" s="342">
        <v>74026</v>
      </c>
      <c r="J132" s="342">
        <v>72253</v>
      </c>
      <c r="K132" s="342">
        <v>70204</v>
      </c>
      <c r="L132" s="342">
        <v>69900</v>
      </c>
      <c r="M132" s="342">
        <v>68806</v>
      </c>
      <c r="N132" s="342">
        <v>67009</v>
      </c>
      <c r="O132" s="342">
        <v>65023</v>
      </c>
      <c r="P132" s="342">
        <v>64208</v>
      </c>
      <c r="Q132" s="342">
        <v>63085</v>
      </c>
      <c r="R132" s="342">
        <v>61128</v>
      </c>
      <c r="S132" s="342">
        <v>58207</v>
      </c>
      <c r="T132" s="342">
        <v>56055</v>
      </c>
    </row>
    <row r="133" spans="1:20" x14ac:dyDescent="0.25">
      <c r="A133" s="340"/>
      <c r="B133" s="341" t="s">
        <v>84</v>
      </c>
      <c r="C133" s="338" t="s">
        <v>308</v>
      </c>
      <c r="D133" s="342">
        <v>25796</v>
      </c>
      <c r="E133" s="342">
        <v>26138</v>
      </c>
      <c r="F133" s="342">
        <v>26286</v>
      </c>
      <c r="G133" s="342">
        <v>25926</v>
      </c>
      <c r="H133" s="342">
        <v>25772</v>
      </c>
      <c r="I133" s="342">
        <v>25857</v>
      </c>
      <c r="J133" s="342">
        <v>25983</v>
      </c>
      <c r="K133" s="342">
        <v>25816</v>
      </c>
      <c r="L133" s="342">
        <v>25728</v>
      </c>
      <c r="M133" s="342">
        <v>25796</v>
      </c>
      <c r="N133" s="342">
        <v>25660</v>
      </c>
      <c r="O133" s="342">
        <v>25921</v>
      </c>
      <c r="P133" s="342">
        <v>25754</v>
      </c>
      <c r="Q133" s="342">
        <v>25358</v>
      </c>
      <c r="R133" s="342">
        <v>25009</v>
      </c>
      <c r="S133" s="342">
        <v>24673</v>
      </c>
      <c r="T133" s="342">
        <v>24590</v>
      </c>
    </row>
    <row r="134" spans="1:20" x14ac:dyDescent="0.25">
      <c r="A134" s="340"/>
      <c r="B134" s="341" t="s">
        <v>85</v>
      </c>
      <c r="C134" s="338" t="s">
        <v>309</v>
      </c>
      <c r="D134" s="342">
        <v>33290</v>
      </c>
      <c r="E134" s="342">
        <v>33611</v>
      </c>
      <c r="F134" s="342">
        <v>33733</v>
      </c>
      <c r="G134" s="342">
        <v>33846</v>
      </c>
      <c r="H134" s="342">
        <v>34018</v>
      </c>
      <c r="I134" s="342">
        <v>34160</v>
      </c>
      <c r="J134" s="342">
        <v>34377</v>
      </c>
      <c r="K134" s="342">
        <v>34350</v>
      </c>
      <c r="L134" s="342">
        <v>34575</v>
      </c>
      <c r="M134" s="342">
        <v>34361</v>
      </c>
      <c r="N134" s="342">
        <v>34358</v>
      </c>
      <c r="O134" s="342">
        <v>35346</v>
      </c>
      <c r="P134" s="342">
        <v>35278</v>
      </c>
      <c r="Q134" s="342">
        <v>35061</v>
      </c>
      <c r="R134" s="342">
        <v>34852</v>
      </c>
      <c r="S134" s="342">
        <v>34815</v>
      </c>
      <c r="T134" s="342">
        <v>35589</v>
      </c>
    </row>
    <row r="135" spans="1:20" x14ac:dyDescent="0.25">
      <c r="A135" s="9" t="s">
        <v>6</v>
      </c>
      <c r="B135" s="11" t="s">
        <v>130</v>
      </c>
      <c r="C135" s="10" t="s">
        <v>310</v>
      </c>
      <c r="D135" s="15">
        <v>139797</v>
      </c>
      <c r="E135" s="15">
        <v>137771</v>
      </c>
      <c r="F135" s="15">
        <v>136278</v>
      </c>
      <c r="G135" s="15">
        <v>135143</v>
      </c>
      <c r="H135" s="15">
        <v>134671</v>
      </c>
      <c r="I135" s="15">
        <v>134043</v>
      </c>
      <c r="J135" s="15">
        <v>132613</v>
      </c>
      <c r="K135" s="15">
        <v>130370</v>
      </c>
      <c r="L135" s="15">
        <v>130203</v>
      </c>
      <c r="M135" s="15">
        <v>128963</v>
      </c>
      <c r="N135" s="15">
        <v>127027</v>
      </c>
      <c r="O135" s="15">
        <v>126290</v>
      </c>
      <c r="P135" s="15">
        <v>125240</v>
      </c>
      <c r="Q135" s="15">
        <v>123504</v>
      </c>
      <c r="R135" s="15">
        <v>120989</v>
      </c>
      <c r="S135" s="15">
        <v>117695</v>
      </c>
      <c r="T135" s="15">
        <v>116234</v>
      </c>
    </row>
    <row r="136" spans="1:20" x14ac:dyDescent="0.25">
      <c r="A136" s="9" t="s">
        <v>7</v>
      </c>
      <c r="B136" s="11" t="s">
        <v>86</v>
      </c>
      <c r="C136" s="10" t="s">
        <v>311</v>
      </c>
      <c r="D136" s="15">
        <v>21074</v>
      </c>
      <c r="E136" s="15">
        <v>21732</v>
      </c>
      <c r="F136" s="15">
        <v>21960</v>
      </c>
      <c r="G136" s="15">
        <v>22478</v>
      </c>
      <c r="H136" s="15">
        <v>22804</v>
      </c>
      <c r="I136" s="15">
        <v>23622</v>
      </c>
      <c r="J136" s="15">
        <v>23846</v>
      </c>
      <c r="K136" s="15">
        <v>24254</v>
      </c>
      <c r="L136" s="15">
        <v>24524</v>
      </c>
      <c r="M136" s="15">
        <v>24643</v>
      </c>
      <c r="N136" s="15">
        <v>24776</v>
      </c>
      <c r="O136" s="15">
        <v>25183</v>
      </c>
      <c r="P136" s="15">
        <v>26136</v>
      </c>
      <c r="Q136" s="15">
        <v>27247</v>
      </c>
      <c r="R136" s="15">
        <v>28422</v>
      </c>
      <c r="S136" s="15">
        <v>29200</v>
      </c>
      <c r="T136" s="15">
        <v>30359</v>
      </c>
    </row>
    <row r="137" spans="1:20" x14ac:dyDescent="0.25">
      <c r="A137" s="340"/>
      <c r="B137" s="341" t="s">
        <v>131</v>
      </c>
      <c r="C137" s="338" t="s">
        <v>312</v>
      </c>
      <c r="D137" s="342">
        <v>248523</v>
      </c>
      <c r="E137" s="342">
        <v>258412</v>
      </c>
      <c r="F137" s="342">
        <v>269404</v>
      </c>
      <c r="G137" s="342">
        <v>283721</v>
      </c>
      <c r="H137" s="342">
        <v>297899</v>
      </c>
      <c r="I137" s="342">
        <v>312392</v>
      </c>
      <c r="J137" s="342">
        <v>318372</v>
      </c>
      <c r="K137" s="342">
        <v>322463</v>
      </c>
      <c r="L137" s="342">
        <v>336461</v>
      </c>
      <c r="M137" s="342">
        <v>348721</v>
      </c>
      <c r="N137" s="342">
        <v>356589</v>
      </c>
      <c r="O137" s="342">
        <v>359860</v>
      </c>
      <c r="P137" s="342">
        <v>364279</v>
      </c>
      <c r="Q137" s="342">
        <v>372625</v>
      </c>
      <c r="R137" s="342">
        <v>382661</v>
      </c>
      <c r="S137" s="342">
        <v>390197</v>
      </c>
      <c r="T137" s="342">
        <v>400910</v>
      </c>
    </row>
    <row r="138" spans="1:20" x14ac:dyDescent="0.25">
      <c r="A138" s="340"/>
      <c r="B138" s="341" t="s">
        <v>89</v>
      </c>
      <c r="C138" s="338" t="s">
        <v>313</v>
      </c>
      <c r="D138" s="342">
        <v>43578</v>
      </c>
      <c r="E138" s="342">
        <v>43605</v>
      </c>
      <c r="F138" s="342">
        <v>44241</v>
      </c>
      <c r="G138" s="342">
        <v>46559</v>
      </c>
      <c r="H138" s="342">
        <v>48309</v>
      </c>
      <c r="I138" s="342">
        <v>50562</v>
      </c>
      <c r="J138" s="342">
        <v>49228</v>
      </c>
      <c r="K138" s="342">
        <v>50504</v>
      </c>
      <c r="L138" s="342">
        <v>51560</v>
      </c>
      <c r="M138" s="342">
        <v>53075</v>
      </c>
      <c r="N138" s="342">
        <v>53913</v>
      </c>
      <c r="O138" s="342">
        <v>53876</v>
      </c>
      <c r="P138" s="342">
        <v>55765</v>
      </c>
      <c r="Q138" s="342">
        <v>56856</v>
      </c>
      <c r="R138" s="342">
        <v>58731</v>
      </c>
      <c r="S138" s="342">
        <v>61511</v>
      </c>
      <c r="T138" s="342">
        <v>63224</v>
      </c>
    </row>
    <row r="139" spans="1:20" x14ac:dyDescent="0.25">
      <c r="A139" s="340"/>
      <c r="B139" s="341" t="s">
        <v>90</v>
      </c>
      <c r="C139" s="338" t="s">
        <v>314</v>
      </c>
      <c r="D139" s="342">
        <v>7702</v>
      </c>
      <c r="E139" s="342">
        <v>8611</v>
      </c>
      <c r="F139" s="342">
        <v>9068</v>
      </c>
      <c r="G139" s="342">
        <v>8766</v>
      </c>
      <c r="H139" s="342">
        <v>8637</v>
      </c>
      <c r="I139" s="342">
        <v>8946</v>
      </c>
      <c r="J139" s="342">
        <v>8621</v>
      </c>
      <c r="K139" s="342">
        <v>8562</v>
      </c>
      <c r="L139" s="342">
        <v>8741</v>
      </c>
      <c r="M139" s="342">
        <v>8711</v>
      </c>
      <c r="N139" s="342">
        <v>8880</v>
      </c>
      <c r="O139" s="342">
        <v>9278</v>
      </c>
      <c r="P139" s="342">
        <v>9561</v>
      </c>
      <c r="Q139" s="342">
        <v>10103</v>
      </c>
      <c r="R139" s="342">
        <v>10689</v>
      </c>
      <c r="S139" s="342">
        <v>11247</v>
      </c>
      <c r="T139" s="342">
        <v>12022</v>
      </c>
    </row>
    <row r="140" spans="1:20" x14ac:dyDescent="0.25">
      <c r="A140" s="340"/>
      <c r="B140" s="341" t="s">
        <v>91</v>
      </c>
      <c r="C140" s="338" t="s">
        <v>315</v>
      </c>
      <c r="D140" s="342">
        <v>21014</v>
      </c>
      <c r="E140" s="342">
        <v>21708</v>
      </c>
      <c r="F140" s="342">
        <v>21846</v>
      </c>
      <c r="G140" s="342">
        <v>20859</v>
      </c>
      <c r="H140" s="342">
        <v>21159</v>
      </c>
      <c r="I140" s="342">
        <v>22867</v>
      </c>
      <c r="J140" s="342">
        <v>17129</v>
      </c>
      <c r="K140" s="342">
        <v>16601</v>
      </c>
      <c r="L140" s="342">
        <v>16888</v>
      </c>
      <c r="M140" s="342">
        <v>16352</v>
      </c>
      <c r="N140" s="342">
        <v>15732</v>
      </c>
      <c r="O140" s="342">
        <v>15876</v>
      </c>
      <c r="P140" s="342">
        <v>16086</v>
      </c>
      <c r="Q140" s="342">
        <v>18293</v>
      </c>
      <c r="R140" s="342">
        <v>18901</v>
      </c>
      <c r="S140" s="342">
        <v>18975</v>
      </c>
      <c r="T140" s="342">
        <v>18991</v>
      </c>
    </row>
    <row r="141" spans="1:20" x14ac:dyDescent="0.25">
      <c r="A141" s="340"/>
      <c r="B141" s="341" t="s">
        <v>132</v>
      </c>
      <c r="C141" s="338" t="s">
        <v>316</v>
      </c>
      <c r="D141" s="342">
        <v>13052</v>
      </c>
      <c r="E141" s="342">
        <v>12966</v>
      </c>
      <c r="F141" s="342">
        <v>12940</v>
      </c>
      <c r="G141" s="342">
        <v>13230</v>
      </c>
      <c r="H141" s="342">
        <v>13390</v>
      </c>
      <c r="I141" s="342">
        <v>13845</v>
      </c>
      <c r="J141" s="342">
        <v>17836</v>
      </c>
      <c r="K141" s="342">
        <v>18705</v>
      </c>
      <c r="L141" s="342">
        <v>18719</v>
      </c>
      <c r="M141" s="342">
        <v>19115</v>
      </c>
      <c r="N141" s="342">
        <v>19628</v>
      </c>
      <c r="O141" s="342">
        <v>20536</v>
      </c>
      <c r="P141" s="342">
        <v>21512</v>
      </c>
      <c r="Q141" s="342">
        <v>22181</v>
      </c>
      <c r="R141" s="342">
        <v>23286</v>
      </c>
      <c r="S141" s="342">
        <v>24458</v>
      </c>
      <c r="T141" s="342">
        <v>25861</v>
      </c>
    </row>
    <row r="142" spans="1:20" x14ac:dyDescent="0.25">
      <c r="A142" s="9" t="s">
        <v>8</v>
      </c>
      <c r="B142" s="11" t="s">
        <v>133</v>
      </c>
      <c r="C142" s="10" t="s">
        <v>317</v>
      </c>
      <c r="D142" s="15">
        <v>333869</v>
      </c>
      <c r="E142" s="15">
        <v>345302</v>
      </c>
      <c r="F142" s="15">
        <v>357499</v>
      </c>
      <c r="G142" s="15">
        <v>373135</v>
      </c>
      <c r="H142" s="15">
        <v>389394</v>
      </c>
      <c r="I142" s="15">
        <v>408612</v>
      </c>
      <c r="J142" s="15">
        <v>411186</v>
      </c>
      <c r="K142" s="15">
        <v>416835</v>
      </c>
      <c r="L142" s="15">
        <v>432369</v>
      </c>
      <c r="M142" s="15">
        <v>445974</v>
      </c>
      <c r="N142" s="15">
        <v>454742</v>
      </c>
      <c r="O142" s="15">
        <v>459426</v>
      </c>
      <c r="P142" s="15">
        <v>467203</v>
      </c>
      <c r="Q142" s="15">
        <v>480058</v>
      </c>
      <c r="R142" s="15">
        <v>494268</v>
      </c>
      <c r="S142" s="15">
        <v>506388</v>
      </c>
      <c r="T142" s="15">
        <v>521008</v>
      </c>
    </row>
    <row r="143" spans="1:20" x14ac:dyDescent="0.25">
      <c r="A143" s="340"/>
      <c r="B143" s="341" t="s">
        <v>94</v>
      </c>
      <c r="C143" s="338" t="s">
        <v>318</v>
      </c>
      <c r="D143" s="342">
        <v>9136</v>
      </c>
      <c r="E143" s="342">
        <v>9272</v>
      </c>
      <c r="F143" s="342">
        <v>9141</v>
      </c>
      <c r="G143" s="342">
        <v>9244</v>
      </c>
      <c r="H143" s="342">
        <v>9404</v>
      </c>
      <c r="I143" s="342">
        <v>9631</v>
      </c>
      <c r="J143" s="342">
        <v>9754</v>
      </c>
      <c r="K143" s="342">
        <v>9764</v>
      </c>
      <c r="L143" s="342">
        <v>10262</v>
      </c>
      <c r="M143" s="342">
        <v>10575</v>
      </c>
      <c r="N143" s="342">
        <v>10616</v>
      </c>
      <c r="O143" s="342">
        <v>12126</v>
      </c>
      <c r="P143" s="342">
        <v>12579</v>
      </c>
      <c r="Q143" s="342">
        <v>13757</v>
      </c>
      <c r="R143" s="342">
        <v>14376</v>
      </c>
      <c r="S143" s="342">
        <v>15290</v>
      </c>
      <c r="T143" s="342">
        <v>16049</v>
      </c>
    </row>
    <row r="144" spans="1:20" x14ac:dyDescent="0.25">
      <c r="A144" s="340"/>
      <c r="B144" s="341" t="s">
        <v>95</v>
      </c>
      <c r="C144" s="338" t="s">
        <v>319</v>
      </c>
      <c r="D144" s="342">
        <v>120440</v>
      </c>
      <c r="E144" s="342">
        <v>129699</v>
      </c>
      <c r="F144" s="342">
        <v>136891</v>
      </c>
      <c r="G144" s="342">
        <v>144913</v>
      </c>
      <c r="H144" s="342">
        <v>154910</v>
      </c>
      <c r="I144" s="342">
        <v>157782</v>
      </c>
      <c r="J144" s="342">
        <v>158673</v>
      </c>
      <c r="K144" s="342">
        <v>171900</v>
      </c>
      <c r="L144" s="342">
        <v>177512</v>
      </c>
      <c r="M144" s="342">
        <v>170185</v>
      </c>
      <c r="N144" s="342">
        <v>168162</v>
      </c>
      <c r="O144" s="342">
        <v>181676</v>
      </c>
      <c r="P144" s="342">
        <v>195625</v>
      </c>
      <c r="Q144" s="342">
        <v>206632</v>
      </c>
      <c r="R144" s="342">
        <v>211572</v>
      </c>
      <c r="S144" s="342">
        <v>216310</v>
      </c>
      <c r="T144" s="342">
        <v>210731</v>
      </c>
    </row>
    <row r="145" spans="1:20" x14ac:dyDescent="0.25">
      <c r="A145" s="340"/>
      <c r="B145" s="341" t="s">
        <v>96</v>
      </c>
      <c r="C145" s="338" t="s">
        <v>320</v>
      </c>
      <c r="D145" s="342">
        <v>8188</v>
      </c>
      <c r="E145" s="342">
        <v>8385</v>
      </c>
      <c r="F145" s="342">
        <v>8537</v>
      </c>
      <c r="G145" s="342">
        <v>8670</v>
      </c>
      <c r="H145" s="342">
        <v>8986</v>
      </c>
      <c r="I145" s="342">
        <v>9186</v>
      </c>
      <c r="J145" s="342">
        <v>9143</v>
      </c>
      <c r="K145" s="342">
        <v>9217</v>
      </c>
      <c r="L145" s="342">
        <v>9254</v>
      </c>
      <c r="M145" s="342">
        <v>9081</v>
      </c>
      <c r="N145" s="342">
        <v>8756</v>
      </c>
      <c r="O145" s="342">
        <v>8850</v>
      </c>
      <c r="P145" s="342">
        <v>8586</v>
      </c>
      <c r="Q145" s="342">
        <v>8565</v>
      </c>
      <c r="R145" s="342">
        <v>8624</v>
      </c>
      <c r="S145" s="342">
        <v>8575</v>
      </c>
      <c r="T145" s="342">
        <v>8529</v>
      </c>
    </row>
    <row r="146" spans="1:20" x14ac:dyDescent="0.25">
      <c r="A146" s="340"/>
      <c r="B146" s="341" t="s">
        <v>134</v>
      </c>
      <c r="C146" s="338" t="s">
        <v>321</v>
      </c>
      <c r="D146" s="342">
        <v>109887</v>
      </c>
      <c r="E146" s="342">
        <v>112436</v>
      </c>
      <c r="F146" s="342">
        <v>117301</v>
      </c>
      <c r="G146" s="342">
        <v>126438</v>
      </c>
      <c r="H146" s="342">
        <v>137903</v>
      </c>
      <c r="I146" s="342">
        <v>152280</v>
      </c>
      <c r="J146" s="342">
        <v>141798</v>
      </c>
      <c r="K146" s="342">
        <v>152230</v>
      </c>
      <c r="L146" s="342">
        <v>165526</v>
      </c>
      <c r="M146" s="342">
        <v>174205</v>
      </c>
      <c r="N146" s="342">
        <v>179611</v>
      </c>
      <c r="O146" s="342">
        <v>184458</v>
      </c>
      <c r="P146" s="342">
        <v>193133</v>
      </c>
      <c r="Q146" s="342">
        <v>198153</v>
      </c>
      <c r="R146" s="342">
        <v>208111</v>
      </c>
      <c r="S146" s="342">
        <v>216375</v>
      </c>
      <c r="T146" s="342">
        <v>227706</v>
      </c>
    </row>
    <row r="147" spans="1:20" x14ac:dyDescent="0.25">
      <c r="A147" s="9" t="s">
        <v>9</v>
      </c>
      <c r="B147" s="11" t="s">
        <v>135</v>
      </c>
      <c r="C147" s="10" t="s">
        <v>322</v>
      </c>
      <c r="D147" s="15">
        <v>247651</v>
      </c>
      <c r="E147" s="15">
        <v>259792</v>
      </c>
      <c r="F147" s="15">
        <v>271870</v>
      </c>
      <c r="G147" s="15">
        <v>289265</v>
      </c>
      <c r="H147" s="15">
        <v>311203</v>
      </c>
      <c r="I147" s="15">
        <v>328879</v>
      </c>
      <c r="J147" s="15">
        <v>319368</v>
      </c>
      <c r="K147" s="15">
        <v>343111</v>
      </c>
      <c r="L147" s="15">
        <v>362554</v>
      </c>
      <c r="M147" s="15">
        <v>364046</v>
      </c>
      <c r="N147" s="15">
        <v>367145</v>
      </c>
      <c r="O147" s="15">
        <v>387110</v>
      </c>
      <c r="P147" s="15">
        <v>409923</v>
      </c>
      <c r="Q147" s="15">
        <v>427107</v>
      </c>
      <c r="R147" s="15">
        <v>442683</v>
      </c>
      <c r="S147" s="15">
        <v>456550</v>
      </c>
      <c r="T147" s="15">
        <v>463015</v>
      </c>
    </row>
    <row r="148" spans="1:20" x14ac:dyDescent="0.25">
      <c r="A148" s="9" t="s">
        <v>10</v>
      </c>
      <c r="B148" s="11" t="s">
        <v>100</v>
      </c>
      <c r="C148" s="10" t="s">
        <v>323</v>
      </c>
      <c r="D148" s="15">
        <v>407308</v>
      </c>
      <c r="E148" s="15">
        <v>415253</v>
      </c>
      <c r="F148" s="15">
        <v>424811</v>
      </c>
      <c r="G148" s="15">
        <v>427021</v>
      </c>
      <c r="H148" s="15">
        <v>431357</v>
      </c>
      <c r="I148" s="15">
        <v>435596</v>
      </c>
      <c r="J148" s="15">
        <v>438499</v>
      </c>
      <c r="K148" s="15">
        <v>440973</v>
      </c>
      <c r="L148" s="15">
        <v>439793</v>
      </c>
      <c r="M148" s="15">
        <v>439623</v>
      </c>
      <c r="N148" s="15">
        <v>439338</v>
      </c>
      <c r="O148" s="15">
        <v>438365</v>
      </c>
      <c r="P148" s="15">
        <v>433376</v>
      </c>
      <c r="Q148" s="15">
        <v>433805</v>
      </c>
      <c r="R148" s="15">
        <v>435821</v>
      </c>
      <c r="S148" s="15">
        <v>437902</v>
      </c>
      <c r="T148" s="15">
        <v>441230</v>
      </c>
    </row>
    <row r="149" spans="1:20" x14ac:dyDescent="0.25">
      <c r="A149" s="9" t="s">
        <v>11</v>
      </c>
      <c r="B149" s="11" t="s">
        <v>101</v>
      </c>
      <c r="C149" s="10" t="s">
        <v>324</v>
      </c>
      <c r="D149" s="15">
        <v>319541</v>
      </c>
      <c r="E149" s="15">
        <v>325593</v>
      </c>
      <c r="F149" s="15">
        <v>334872</v>
      </c>
      <c r="G149" s="15">
        <v>339032</v>
      </c>
      <c r="H149" s="15">
        <v>341843</v>
      </c>
      <c r="I149" s="15">
        <v>347772</v>
      </c>
      <c r="J149" s="15">
        <v>355927</v>
      </c>
      <c r="K149" s="15">
        <v>361844</v>
      </c>
      <c r="L149" s="15">
        <v>368297</v>
      </c>
      <c r="M149" s="15">
        <v>370631</v>
      </c>
      <c r="N149" s="15">
        <v>375358</v>
      </c>
      <c r="O149" s="15">
        <v>381678</v>
      </c>
      <c r="P149" s="15">
        <v>386914</v>
      </c>
      <c r="Q149" s="15">
        <v>389501</v>
      </c>
      <c r="R149" s="15">
        <v>396107</v>
      </c>
      <c r="S149" s="15">
        <v>402087</v>
      </c>
      <c r="T149" s="15">
        <v>411033</v>
      </c>
    </row>
    <row r="150" spans="1:20" x14ac:dyDescent="0.25">
      <c r="A150" s="340"/>
      <c r="B150" s="341" t="s">
        <v>102</v>
      </c>
      <c r="C150" s="338" t="s">
        <v>325</v>
      </c>
      <c r="D150" s="342">
        <v>252627</v>
      </c>
      <c r="E150" s="342">
        <v>256590</v>
      </c>
      <c r="F150" s="342">
        <v>261584</v>
      </c>
      <c r="G150" s="342">
        <v>266019</v>
      </c>
      <c r="H150" s="342">
        <v>268404</v>
      </c>
      <c r="I150" s="342">
        <v>273810</v>
      </c>
      <c r="J150" s="342">
        <v>277183</v>
      </c>
      <c r="K150" s="342">
        <v>282957</v>
      </c>
      <c r="L150" s="342">
        <v>288041</v>
      </c>
      <c r="M150" s="342">
        <v>293873</v>
      </c>
      <c r="N150" s="342">
        <v>298162</v>
      </c>
      <c r="O150" s="342">
        <v>301428</v>
      </c>
      <c r="P150" s="342">
        <v>308167</v>
      </c>
      <c r="Q150" s="342">
        <v>315143</v>
      </c>
      <c r="R150" s="342">
        <v>321223</v>
      </c>
      <c r="S150" s="342">
        <v>326147</v>
      </c>
      <c r="T150" s="342">
        <v>331988</v>
      </c>
    </row>
    <row r="151" spans="1:20" x14ac:dyDescent="0.25">
      <c r="A151" s="340"/>
      <c r="B151" s="341" t="s">
        <v>136</v>
      </c>
      <c r="C151" s="338" t="s">
        <v>326</v>
      </c>
      <c r="D151" s="342">
        <v>185172</v>
      </c>
      <c r="E151" s="342">
        <v>191920</v>
      </c>
      <c r="F151" s="342">
        <v>199799</v>
      </c>
      <c r="G151" s="342">
        <v>206117</v>
      </c>
      <c r="H151" s="342">
        <v>215074</v>
      </c>
      <c r="I151" s="342">
        <v>221485</v>
      </c>
      <c r="J151" s="342">
        <v>233461</v>
      </c>
      <c r="K151" s="342">
        <v>246074</v>
      </c>
      <c r="L151" s="342">
        <v>257877</v>
      </c>
      <c r="M151" s="342">
        <v>264621</v>
      </c>
      <c r="N151" s="342">
        <v>269564</v>
      </c>
      <c r="O151" s="342">
        <v>276352</v>
      </c>
      <c r="P151" s="342">
        <v>282196</v>
      </c>
      <c r="Q151" s="342">
        <v>290058</v>
      </c>
      <c r="R151" s="342">
        <v>300340</v>
      </c>
      <c r="S151" s="342">
        <v>307613</v>
      </c>
      <c r="T151" s="342">
        <v>315909</v>
      </c>
    </row>
    <row r="152" spans="1:20" x14ac:dyDescent="0.25">
      <c r="A152" s="9" t="s">
        <v>12</v>
      </c>
      <c r="B152" s="11" t="s">
        <v>137</v>
      </c>
      <c r="C152" s="10" t="s">
        <v>327</v>
      </c>
      <c r="D152" s="15">
        <v>437799</v>
      </c>
      <c r="E152" s="15">
        <v>448510</v>
      </c>
      <c r="F152" s="15">
        <v>461383</v>
      </c>
      <c r="G152" s="15">
        <v>472136</v>
      </c>
      <c r="H152" s="15">
        <v>483478</v>
      </c>
      <c r="I152" s="15">
        <v>495295</v>
      </c>
      <c r="J152" s="15">
        <v>510644</v>
      </c>
      <c r="K152" s="15">
        <v>529031</v>
      </c>
      <c r="L152" s="15">
        <v>545918</v>
      </c>
      <c r="M152" s="15">
        <v>558494</v>
      </c>
      <c r="N152" s="15">
        <v>567726</v>
      </c>
      <c r="O152" s="15">
        <v>577780</v>
      </c>
      <c r="P152" s="15">
        <v>590363</v>
      </c>
      <c r="Q152" s="15">
        <v>605201</v>
      </c>
      <c r="R152" s="15">
        <v>621563</v>
      </c>
      <c r="S152" s="15">
        <v>633760</v>
      </c>
      <c r="T152" s="15">
        <v>647897</v>
      </c>
    </row>
    <row r="153" spans="1:20" x14ac:dyDescent="0.25">
      <c r="A153" s="340"/>
      <c r="B153" s="341" t="s">
        <v>138</v>
      </c>
      <c r="C153" s="338" t="s">
        <v>328</v>
      </c>
      <c r="D153" s="342">
        <v>17438</v>
      </c>
      <c r="E153" s="342">
        <v>20194</v>
      </c>
      <c r="F153" s="342">
        <v>20749</v>
      </c>
      <c r="G153" s="342">
        <v>21506</v>
      </c>
      <c r="H153" s="342">
        <v>21707</v>
      </c>
      <c r="I153" s="342">
        <v>22367</v>
      </c>
      <c r="J153" s="342">
        <v>18442</v>
      </c>
      <c r="K153" s="342">
        <v>18765</v>
      </c>
      <c r="L153" s="342">
        <v>19201</v>
      </c>
      <c r="M153" s="342">
        <v>19348</v>
      </c>
      <c r="N153" s="342">
        <v>20098</v>
      </c>
      <c r="O153" s="342">
        <v>20655</v>
      </c>
      <c r="P153" s="342">
        <v>22107</v>
      </c>
      <c r="Q153" s="342">
        <v>23159</v>
      </c>
      <c r="R153" s="342">
        <v>24734</v>
      </c>
      <c r="S153" s="342">
        <v>25692</v>
      </c>
      <c r="T153" s="342">
        <v>26629</v>
      </c>
    </row>
    <row r="154" spans="1:20" x14ac:dyDescent="0.25">
      <c r="A154" s="340"/>
      <c r="B154" s="341" t="s">
        <v>108</v>
      </c>
      <c r="C154" s="338" t="s">
        <v>329</v>
      </c>
      <c r="D154" s="342">
        <v>16740</v>
      </c>
      <c r="E154" s="342">
        <v>16714</v>
      </c>
      <c r="F154" s="342">
        <v>17097</v>
      </c>
      <c r="G154" s="342">
        <v>17062</v>
      </c>
      <c r="H154" s="342">
        <v>17734</v>
      </c>
      <c r="I154" s="342">
        <v>18101</v>
      </c>
      <c r="J154" s="342">
        <v>17754</v>
      </c>
      <c r="K154" s="342">
        <v>17841</v>
      </c>
      <c r="L154" s="342">
        <v>17764</v>
      </c>
      <c r="M154" s="342">
        <v>17988</v>
      </c>
      <c r="N154" s="342">
        <v>18023</v>
      </c>
      <c r="O154" s="342">
        <v>18140</v>
      </c>
      <c r="P154" s="342">
        <v>18753</v>
      </c>
      <c r="Q154" s="342">
        <v>19184</v>
      </c>
      <c r="R154" s="342">
        <v>19725</v>
      </c>
      <c r="S154" s="342">
        <v>20343</v>
      </c>
      <c r="T154" s="342">
        <v>21128</v>
      </c>
    </row>
    <row r="155" spans="1:20" x14ac:dyDescent="0.25">
      <c r="A155" s="9" t="s">
        <v>13</v>
      </c>
      <c r="B155" s="11" t="s">
        <v>139</v>
      </c>
      <c r="C155" s="10" t="s">
        <v>330</v>
      </c>
      <c r="D155" s="15">
        <v>34178</v>
      </c>
      <c r="E155" s="15">
        <v>36908</v>
      </c>
      <c r="F155" s="15">
        <v>37846</v>
      </c>
      <c r="G155" s="15">
        <v>38568</v>
      </c>
      <c r="H155" s="15">
        <v>39441</v>
      </c>
      <c r="I155" s="15">
        <v>40468</v>
      </c>
      <c r="J155" s="15">
        <v>36196</v>
      </c>
      <c r="K155" s="15">
        <v>36606</v>
      </c>
      <c r="L155" s="15">
        <v>36965</v>
      </c>
      <c r="M155" s="15">
        <v>37336</v>
      </c>
      <c r="N155" s="15">
        <v>38121</v>
      </c>
      <c r="O155" s="15">
        <v>38795</v>
      </c>
      <c r="P155" s="15">
        <v>40860</v>
      </c>
      <c r="Q155" s="15">
        <v>42343</v>
      </c>
      <c r="R155" s="15">
        <v>44459</v>
      </c>
      <c r="S155" s="15">
        <v>46035</v>
      </c>
      <c r="T155" s="15">
        <v>47757</v>
      </c>
    </row>
    <row r="156" spans="1:20" x14ac:dyDescent="0.25">
      <c r="A156" s="340"/>
      <c r="B156" s="341" t="s">
        <v>109</v>
      </c>
      <c r="C156" s="338" t="s">
        <v>331</v>
      </c>
      <c r="D156" s="342">
        <v>35144</v>
      </c>
      <c r="E156" s="342">
        <v>35775</v>
      </c>
      <c r="F156" s="342">
        <v>35801</v>
      </c>
      <c r="G156" s="342">
        <v>37297</v>
      </c>
      <c r="H156" s="342">
        <v>37814</v>
      </c>
      <c r="I156" s="342">
        <v>38444</v>
      </c>
      <c r="J156" s="342">
        <v>43715</v>
      </c>
      <c r="K156" s="342">
        <v>43137</v>
      </c>
      <c r="L156" s="342">
        <v>43731</v>
      </c>
      <c r="M156" s="342">
        <v>43767</v>
      </c>
      <c r="N156" s="342">
        <v>44019</v>
      </c>
      <c r="O156" s="342">
        <v>44759</v>
      </c>
      <c r="P156" s="342">
        <v>44132</v>
      </c>
      <c r="Q156" s="342">
        <v>44448</v>
      </c>
      <c r="R156" s="342">
        <v>44429</v>
      </c>
      <c r="S156" s="342">
        <v>44211</v>
      </c>
      <c r="T156" s="342">
        <v>44240</v>
      </c>
    </row>
    <row r="157" spans="1:20" x14ac:dyDescent="0.25">
      <c r="A157" s="340"/>
      <c r="B157" s="341" t="s">
        <v>110</v>
      </c>
      <c r="C157" s="338" t="s">
        <v>332</v>
      </c>
      <c r="D157" s="342">
        <v>9750</v>
      </c>
      <c r="E157" s="342">
        <v>9516</v>
      </c>
      <c r="F157" s="342">
        <v>9298</v>
      </c>
      <c r="G157" s="342">
        <v>8719</v>
      </c>
      <c r="H157" s="342">
        <v>8251</v>
      </c>
      <c r="I157" s="342">
        <v>8000</v>
      </c>
      <c r="J157" s="342">
        <v>7379</v>
      </c>
      <c r="K157" s="342">
        <v>7383</v>
      </c>
      <c r="L157" s="342">
        <v>6784</v>
      </c>
      <c r="M157" s="342">
        <v>6938</v>
      </c>
      <c r="N157" s="342">
        <v>6951</v>
      </c>
      <c r="O157" s="342">
        <v>6301</v>
      </c>
      <c r="P157" s="342">
        <v>6301</v>
      </c>
      <c r="Q157" s="342">
        <v>6317</v>
      </c>
      <c r="R157" s="342">
        <v>6265</v>
      </c>
      <c r="S157" s="342">
        <v>6345</v>
      </c>
      <c r="T157" s="342">
        <v>6478</v>
      </c>
    </row>
    <row r="158" spans="1:20" x14ac:dyDescent="0.25">
      <c r="A158" s="340"/>
      <c r="B158" s="341" t="s">
        <v>111</v>
      </c>
      <c r="C158" s="338" t="s">
        <v>333</v>
      </c>
      <c r="D158" s="342">
        <v>58279</v>
      </c>
      <c r="E158" s="342">
        <v>58054</v>
      </c>
      <c r="F158" s="342">
        <v>58251</v>
      </c>
      <c r="G158" s="342">
        <v>58680</v>
      </c>
      <c r="H158" s="342">
        <v>59933</v>
      </c>
      <c r="I158" s="342">
        <v>62060</v>
      </c>
      <c r="J158" s="342">
        <v>63066</v>
      </c>
      <c r="K158" s="342">
        <v>64489</v>
      </c>
      <c r="L158" s="342">
        <v>65593</v>
      </c>
      <c r="M158" s="342">
        <v>66105</v>
      </c>
      <c r="N158" s="342">
        <v>66227</v>
      </c>
      <c r="O158" s="342">
        <v>66041</v>
      </c>
      <c r="P158" s="342">
        <v>66536</v>
      </c>
      <c r="Q158" s="342">
        <v>65959</v>
      </c>
      <c r="R158" s="342">
        <v>66836</v>
      </c>
      <c r="S158" s="342">
        <v>68639</v>
      </c>
      <c r="T158" s="342">
        <v>70684</v>
      </c>
    </row>
    <row r="159" spans="1:20" x14ac:dyDescent="0.25">
      <c r="A159" s="9" t="s">
        <v>14</v>
      </c>
      <c r="B159" s="11" t="s">
        <v>140</v>
      </c>
      <c r="C159" s="10" t="s">
        <v>334</v>
      </c>
      <c r="D159" s="15">
        <v>103173</v>
      </c>
      <c r="E159" s="15">
        <v>103345</v>
      </c>
      <c r="F159" s="15">
        <v>103350</v>
      </c>
      <c r="G159" s="15">
        <v>104696</v>
      </c>
      <c r="H159" s="15">
        <v>105998</v>
      </c>
      <c r="I159" s="15">
        <v>108504</v>
      </c>
      <c r="J159" s="15">
        <v>114160</v>
      </c>
      <c r="K159" s="15">
        <v>115009</v>
      </c>
      <c r="L159" s="15">
        <v>116108</v>
      </c>
      <c r="M159" s="15">
        <v>116810</v>
      </c>
      <c r="N159" s="15">
        <v>117197</v>
      </c>
      <c r="O159" s="15">
        <v>117101</v>
      </c>
      <c r="P159" s="15">
        <v>116969</v>
      </c>
      <c r="Q159" s="15">
        <v>116724</v>
      </c>
      <c r="R159" s="15">
        <v>117530</v>
      </c>
      <c r="S159" s="15">
        <v>119195</v>
      </c>
      <c r="T159" s="15">
        <v>121402</v>
      </c>
    </row>
    <row r="160" spans="1:20" x14ac:dyDescent="0.25">
      <c r="A160" s="9" t="s">
        <v>26</v>
      </c>
      <c r="B160" s="11" t="s">
        <v>141</v>
      </c>
      <c r="C160" s="10" t="s">
        <v>335</v>
      </c>
      <c r="D160" s="15">
        <v>65301</v>
      </c>
      <c r="E160" s="15">
        <v>68754</v>
      </c>
      <c r="F160" s="15">
        <v>67466</v>
      </c>
      <c r="G160" s="15">
        <v>59094</v>
      </c>
      <c r="H160" s="15">
        <v>52681</v>
      </c>
      <c r="I160" s="15">
        <v>50258</v>
      </c>
      <c r="J160" s="15">
        <v>48300</v>
      </c>
      <c r="K160" s="15">
        <v>42038</v>
      </c>
      <c r="L160" s="15">
        <v>40885</v>
      </c>
      <c r="M160" s="15">
        <v>43061</v>
      </c>
      <c r="N160" s="15">
        <v>36253</v>
      </c>
      <c r="O160" s="15">
        <v>35618</v>
      </c>
      <c r="P160" s="15">
        <v>35803</v>
      </c>
      <c r="Q160" s="15">
        <v>38334</v>
      </c>
      <c r="R160" s="15">
        <v>39423</v>
      </c>
      <c r="S160" s="15">
        <v>40179</v>
      </c>
      <c r="T160" s="15">
        <v>40884</v>
      </c>
    </row>
    <row r="161" spans="1:26" x14ac:dyDescent="0.25">
      <c r="A161" s="626" t="s">
        <v>337</v>
      </c>
      <c r="B161" s="627"/>
      <c r="C161" s="628"/>
      <c r="D161" s="553">
        <v>4171667</v>
      </c>
      <c r="E161" s="553">
        <v>4212835</v>
      </c>
      <c r="F161" s="553">
        <v>4273258</v>
      </c>
      <c r="G161" s="553">
        <v>4321412</v>
      </c>
      <c r="H161" s="553">
        <v>4393457</v>
      </c>
      <c r="I161" s="553">
        <v>4471645</v>
      </c>
      <c r="J161" s="553">
        <v>4464229</v>
      </c>
      <c r="K161" s="553">
        <v>4492992</v>
      </c>
      <c r="L161" s="553">
        <v>4553069</v>
      </c>
      <c r="M161" s="553">
        <v>4572404</v>
      </c>
      <c r="N161" s="553">
        <v>4559052</v>
      </c>
      <c r="O161" s="553">
        <v>4577190</v>
      </c>
      <c r="P161" s="553">
        <v>4617344</v>
      </c>
      <c r="Q161" s="553">
        <v>4675214</v>
      </c>
      <c r="R161" s="553">
        <v>4748498</v>
      </c>
      <c r="S161" s="553">
        <v>4818179</v>
      </c>
      <c r="T161" s="553">
        <v>4895216</v>
      </c>
      <c r="V161" s="30"/>
      <c r="W161" s="30"/>
      <c r="X161" s="30"/>
    </row>
    <row r="162" spans="1:26" x14ac:dyDescent="0.25">
      <c r="A162" s="562"/>
      <c r="B162" s="564"/>
      <c r="C162" s="564"/>
      <c r="D162" s="554"/>
      <c r="E162" s="554"/>
      <c r="F162" s="554"/>
      <c r="G162" s="554"/>
      <c r="H162" s="554"/>
      <c r="I162" s="554"/>
      <c r="J162" s="554"/>
      <c r="K162" s="554"/>
      <c r="L162" s="554"/>
      <c r="M162" s="554"/>
      <c r="N162" s="554"/>
      <c r="O162" s="554"/>
      <c r="P162" s="554"/>
      <c r="Q162" s="554"/>
      <c r="R162" s="554"/>
      <c r="S162" s="554"/>
      <c r="T162" s="550"/>
    </row>
    <row r="163" spans="1:26" x14ac:dyDescent="0.25">
      <c r="A163" s="352"/>
      <c r="B163" s="353"/>
      <c r="C163" s="353"/>
      <c r="D163" s="353"/>
      <c r="E163" s="353"/>
      <c r="F163" s="353"/>
      <c r="G163" s="353"/>
      <c r="H163" s="353"/>
      <c r="I163" s="353"/>
      <c r="J163" s="353"/>
      <c r="K163" s="353"/>
      <c r="L163" s="353"/>
      <c r="M163" s="353"/>
      <c r="N163" s="353"/>
      <c r="O163" s="353"/>
      <c r="P163" s="353"/>
      <c r="Q163" s="353"/>
      <c r="R163" s="353"/>
      <c r="S163" s="353"/>
      <c r="T163" s="354"/>
    </row>
    <row r="164" spans="1:26" ht="19.899999999999999" customHeight="1" x14ac:dyDescent="0.25">
      <c r="A164" s="560"/>
      <c r="B164" s="561"/>
      <c r="C164" s="566"/>
      <c r="D164" s="552">
        <v>2003</v>
      </c>
      <c r="E164" s="552">
        <v>2004</v>
      </c>
      <c r="F164" s="552">
        <v>2005</v>
      </c>
      <c r="G164" s="552">
        <v>2006</v>
      </c>
      <c r="H164" s="552">
        <v>2007</v>
      </c>
      <c r="I164" s="552">
        <v>2008</v>
      </c>
      <c r="J164" s="552">
        <v>2009</v>
      </c>
      <c r="K164" s="552">
        <v>2010</v>
      </c>
      <c r="L164" s="552">
        <v>2011</v>
      </c>
      <c r="M164" s="552">
        <v>2012</v>
      </c>
      <c r="N164" s="552">
        <v>2013</v>
      </c>
      <c r="O164" s="552">
        <v>2014</v>
      </c>
      <c r="P164" s="552">
        <v>2015</v>
      </c>
      <c r="Q164" s="552">
        <v>2016</v>
      </c>
      <c r="R164" s="552">
        <v>2017</v>
      </c>
      <c r="S164" s="552">
        <v>2018</v>
      </c>
      <c r="T164" s="552">
        <v>2019</v>
      </c>
      <c r="U164" s="359"/>
      <c r="V164" s="359"/>
      <c r="W164" s="359"/>
      <c r="X164" s="359"/>
      <c r="Y164" s="359"/>
      <c r="Z164" s="359"/>
    </row>
    <row r="165" spans="1:26" ht="19.899999999999999" customHeight="1" x14ac:dyDescent="0.25">
      <c r="A165" s="329"/>
      <c r="B165" s="330"/>
      <c r="C165" s="331"/>
      <c r="D165" s="606" t="s">
        <v>338</v>
      </c>
      <c r="E165" s="606"/>
      <c r="F165" s="606"/>
      <c r="G165" s="606"/>
      <c r="H165" s="606"/>
      <c r="I165" s="606"/>
      <c r="J165" s="606"/>
      <c r="K165" s="606"/>
      <c r="L165" s="606"/>
      <c r="M165" s="606"/>
      <c r="N165" s="606"/>
      <c r="O165" s="606"/>
      <c r="P165" s="606"/>
      <c r="Q165" s="606"/>
      <c r="R165" s="606"/>
      <c r="S165" s="606"/>
      <c r="T165" s="607"/>
      <c r="U165" s="359"/>
      <c r="V165" s="359"/>
      <c r="W165" s="359"/>
      <c r="X165" s="359"/>
      <c r="Y165" s="359"/>
      <c r="Z165" s="359"/>
    </row>
    <row r="166" spans="1:26" x14ac:dyDescent="0.25">
      <c r="A166" s="567"/>
      <c r="B166" s="568"/>
      <c r="C166" s="567" t="s">
        <v>337</v>
      </c>
      <c r="D166" s="362">
        <v>393478</v>
      </c>
      <c r="E166" s="362">
        <v>401135</v>
      </c>
      <c r="F166" s="362">
        <v>408007</v>
      </c>
      <c r="G166" s="362">
        <v>413786</v>
      </c>
      <c r="H166" s="362">
        <v>422289</v>
      </c>
      <c r="I166" s="362">
        <v>432870</v>
      </c>
      <c r="J166" s="362">
        <v>431169</v>
      </c>
      <c r="K166" s="362">
        <v>431741</v>
      </c>
      <c r="L166" s="362">
        <v>436164</v>
      </c>
      <c r="M166" s="362">
        <v>441907</v>
      </c>
      <c r="N166" s="362">
        <v>440320</v>
      </c>
      <c r="O166" s="362">
        <v>443925</v>
      </c>
      <c r="P166" s="362">
        <v>448229</v>
      </c>
      <c r="Q166" s="362">
        <v>455055</v>
      </c>
      <c r="R166" s="362">
        <v>463093</v>
      </c>
      <c r="S166" s="362">
        <v>471887</v>
      </c>
      <c r="T166" s="362">
        <v>482066</v>
      </c>
      <c r="U166" s="359"/>
      <c r="V166" s="359"/>
      <c r="W166" s="359"/>
      <c r="X166" s="359"/>
      <c r="Y166" s="359"/>
      <c r="Z166" s="359"/>
    </row>
    <row r="167" spans="1:26" ht="19.899999999999999" customHeight="1" x14ac:dyDescent="0.25">
      <c r="A167" s="632"/>
      <c r="B167" s="633"/>
      <c r="C167" s="635"/>
      <c r="D167" s="636" t="s">
        <v>339</v>
      </c>
      <c r="E167" s="637"/>
      <c r="F167" s="637"/>
      <c r="G167" s="637"/>
      <c r="H167" s="637"/>
      <c r="I167" s="637"/>
      <c r="J167" s="637"/>
      <c r="K167" s="637"/>
      <c r="L167" s="637"/>
      <c r="M167" s="637"/>
      <c r="N167" s="637"/>
      <c r="O167" s="637"/>
      <c r="P167" s="637"/>
      <c r="Q167" s="637"/>
      <c r="R167" s="637"/>
      <c r="S167" s="637"/>
      <c r="T167" s="638"/>
      <c r="U167" s="363"/>
      <c r="V167" s="363"/>
      <c r="W167" s="363"/>
      <c r="X167" s="363"/>
      <c r="Y167" s="363"/>
      <c r="Z167" s="363"/>
    </row>
    <row r="168" spans="1:26" x14ac:dyDescent="0.25">
      <c r="A168" s="567"/>
      <c r="B168" s="568"/>
      <c r="C168" s="567" t="s">
        <v>337</v>
      </c>
      <c r="D168" s="362">
        <v>125475</v>
      </c>
      <c r="E168" s="362">
        <v>128665</v>
      </c>
      <c r="F168" s="362">
        <v>131978</v>
      </c>
      <c r="G168" s="362">
        <v>135236</v>
      </c>
      <c r="H168" s="362">
        <v>139466</v>
      </c>
      <c r="I168" s="362">
        <v>145067</v>
      </c>
      <c r="J168" s="362">
        <v>145864</v>
      </c>
      <c r="K168" s="362">
        <v>147991</v>
      </c>
      <c r="L168" s="362">
        <v>152730</v>
      </c>
      <c r="M168" s="362">
        <v>154182</v>
      </c>
      <c r="N168" s="362">
        <v>155050</v>
      </c>
      <c r="O168" s="362">
        <v>156690</v>
      </c>
      <c r="P168" s="362">
        <v>158985</v>
      </c>
      <c r="Q168" s="362">
        <v>161783</v>
      </c>
      <c r="R168" s="362">
        <v>164752</v>
      </c>
      <c r="S168" s="362">
        <v>167958</v>
      </c>
      <c r="T168" s="362">
        <v>170240</v>
      </c>
      <c r="U168" s="364"/>
      <c r="V168" s="364"/>
      <c r="W168" s="364"/>
      <c r="X168" s="364"/>
      <c r="Y168" s="364"/>
      <c r="Z168" s="364"/>
    </row>
    <row r="169" spans="1:26" ht="19.899999999999999" customHeight="1" x14ac:dyDescent="0.25">
      <c r="A169" s="632"/>
      <c r="B169" s="633"/>
      <c r="C169" s="635"/>
      <c r="D169" s="636" t="s">
        <v>340</v>
      </c>
      <c r="E169" s="637"/>
      <c r="F169" s="637"/>
      <c r="G169" s="637"/>
      <c r="H169" s="637"/>
      <c r="I169" s="637"/>
      <c r="J169" s="637"/>
      <c r="K169" s="637"/>
      <c r="L169" s="637"/>
      <c r="M169" s="637"/>
      <c r="N169" s="637"/>
      <c r="O169" s="637"/>
      <c r="P169" s="637"/>
      <c r="Q169" s="637"/>
      <c r="R169" s="637"/>
      <c r="S169" s="637"/>
      <c r="T169" s="638"/>
      <c r="U169" s="364"/>
      <c r="V169" s="364"/>
      <c r="W169" s="364"/>
      <c r="X169" s="364"/>
      <c r="Y169" s="364"/>
      <c r="Z169" s="364"/>
    </row>
    <row r="170" spans="1:26" x14ac:dyDescent="0.25">
      <c r="A170" s="567"/>
      <c r="B170" s="568"/>
      <c r="C170" s="567" t="s">
        <v>337</v>
      </c>
      <c r="D170" s="362">
        <v>2399686</v>
      </c>
      <c r="E170" s="362">
        <v>2430617</v>
      </c>
      <c r="F170" s="362">
        <v>2466046</v>
      </c>
      <c r="G170" s="362">
        <v>2506818</v>
      </c>
      <c r="H170" s="362">
        <v>2550128</v>
      </c>
      <c r="I170" s="362">
        <v>2596642</v>
      </c>
      <c r="J170" s="362">
        <v>2589844</v>
      </c>
      <c r="K170" s="362">
        <v>2603441</v>
      </c>
      <c r="L170" s="362">
        <v>2635332</v>
      </c>
      <c r="M170" s="362">
        <v>2649948</v>
      </c>
      <c r="N170" s="362">
        <v>2643808</v>
      </c>
      <c r="O170" s="362">
        <v>2657330</v>
      </c>
      <c r="P170" s="362">
        <v>2689355</v>
      </c>
      <c r="Q170" s="362">
        <v>2729829</v>
      </c>
      <c r="R170" s="362">
        <v>2777228</v>
      </c>
      <c r="S170" s="362">
        <v>2825605</v>
      </c>
      <c r="T170" s="362">
        <v>2878921</v>
      </c>
      <c r="U170" s="364"/>
      <c r="V170" s="364"/>
      <c r="W170" s="364"/>
      <c r="X170" s="364"/>
      <c r="Y170" s="364"/>
      <c r="Z170" s="364"/>
    </row>
    <row r="171" spans="1:26" ht="19.899999999999999" customHeight="1" x14ac:dyDescent="0.25">
      <c r="A171" s="632"/>
      <c r="B171" s="633"/>
      <c r="C171" s="635"/>
      <c r="D171" s="636" t="s">
        <v>341</v>
      </c>
      <c r="E171" s="637"/>
      <c r="F171" s="637"/>
      <c r="G171" s="637"/>
      <c r="H171" s="637"/>
      <c r="I171" s="637"/>
      <c r="J171" s="637"/>
      <c r="K171" s="637"/>
      <c r="L171" s="637"/>
      <c r="M171" s="637"/>
      <c r="N171" s="637"/>
      <c r="O171" s="637"/>
      <c r="P171" s="637"/>
      <c r="Q171" s="637"/>
      <c r="R171" s="637"/>
      <c r="S171" s="637"/>
      <c r="T171" s="638"/>
      <c r="U171" s="364"/>
      <c r="V171" s="364"/>
      <c r="W171" s="364"/>
      <c r="X171" s="364"/>
      <c r="Y171" s="364"/>
      <c r="Z171" s="364"/>
    </row>
    <row r="172" spans="1:26" x14ac:dyDescent="0.25">
      <c r="A172" s="567"/>
      <c r="B172" s="568"/>
      <c r="C172" s="567" t="s">
        <v>337</v>
      </c>
      <c r="D172" s="362">
        <v>1108715</v>
      </c>
      <c r="E172" s="362">
        <v>1125974</v>
      </c>
      <c r="F172" s="362">
        <v>1145021</v>
      </c>
      <c r="G172" s="362">
        <v>1156735</v>
      </c>
      <c r="H172" s="362">
        <v>1174633</v>
      </c>
      <c r="I172" s="362">
        <v>1198067</v>
      </c>
      <c r="J172" s="362">
        <v>1195986</v>
      </c>
      <c r="K172" s="362">
        <v>1208584</v>
      </c>
      <c r="L172" s="362">
        <v>1225259</v>
      </c>
      <c r="M172" s="362">
        <v>1228967</v>
      </c>
      <c r="N172" s="362">
        <v>1222321</v>
      </c>
      <c r="O172" s="362">
        <v>1222518</v>
      </c>
      <c r="P172" s="362">
        <v>1233291</v>
      </c>
      <c r="Q172" s="362">
        <v>1248224</v>
      </c>
      <c r="R172" s="362">
        <v>1268972</v>
      </c>
      <c r="S172" s="362">
        <v>1285032</v>
      </c>
      <c r="T172" s="362">
        <v>1300288</v>
      </c>
      <c r="U172" s="364"/>
      <c r="V172" s="364"/>
      <c r="W172" s="364"/>
      <c r="X172" s="364"/>
      <c r="Y172" s="364"/>
      <c r="Z172" s="364"/>
    </row>
    <row r="173" spans="1:26" ht="19.899999999999999" customHeight="1" x14ac:dyDescent="0.25">
      <c r="A173" s="632"/>
      <c r="B173" s="633"/>
      <c r="C173" s="635"/>
      <c r="D173" s="636" t="s">
        <v>342</v>
      </c>
      <c r="E173" s="637"/>
      <c r="F173" s="637"/>
      <c r="G173" s="637"/>
      <c r="H173" s="637"/>
      <c r="I173" s="637"/>
      <c r="J173" s="637"/>
      <c r="K173" s="637"/>
      <c r="L173" s="637"/>
      <c r="M173" s="637"/>
      <c r="N173" s="637"/>
      <c r="O173" s="637"/>
      <c r="P173" s="637"/>
      <c r="Q173" s="637"/>
      <c r="R173" s="637"/>
      <c r="S173" s="637"/>
      <c r="T173" s="638"/>
      <c r="U173" s="364"/>
      <c r="V173" s="364"/>
      <c r="W173" s="364"/>
      <c r="X173" s="364"/>
      <c r="Y173" s="364"/>
      <c r="Z173" s="364"/>
    </row>
    <row r="174" spans="1:26" x14ac:dyDescent="0.25">
      <c r="A174" s="452"/>
      <c r="B174" s="453"/>
      <c r="C174" s="452" t="s">
        <v>337</v>
      </c>
      <c r="D174" s="454">
        <v>4450</v>
      </c>
      <c r="E174" s="454">
        <v>3169</v>
      </c>
      <c r="F174" s="454">
        <v>2652</v>
      </c>
      <c r="G174" s="454">
        <v>2476</v>
      </c>
      <c r="H174" s="454">
        <v>2461</v>
      </c>
      <c r="I174" s="454">
        <v>2470</v>
      </c>
      <c r="J174" s="454">
        <v>2507</v>
      </c>
      <c r="K174" s="454">
        <v>2834</v>
      </c>
      <c r="L174" s="454">
        <v>2735</v>
      </c>
      <c r="M174" s="454">
        <v>2745</v>
      </c>
      <c r="N174" s="454">
        <v>2624</v>
      </c>
      <c r="O174" s="454">
        <v>2659</v>
      </c>
      <c r="P174" s="454">
        <v>2578</v>
      </c>
      <c r="Q174" s="454">
        <v>1981</v>
      </c>
      <c r="R174" s="454">
        <v>2027</v>
      </c>
      <c r="S174" s="454">
        <v>2355</v>
      </c>
      <c r="T174" s="454">
        <v>2469</v>
      </c>
      <c r="U174" s="364"/>
      <c r="V174" s="364"/>
      <c r="W174" s="364"/>
      <c r="X174" s="364"/>
      <c r="Y174" s="364"/>
      <c r="Z174" s="364"/>
    </row>
    <row r="175" spans="1:26" ht="17.100000000000001" customHeight="1" x14ac:dyDescent="0.25">
      <c r="A175" s="617" t="s">
        <v>343</v>
      </c>
      <c r="B175" s="639"/>
      <c r="C175" s="639"/>
      <c r="D175" s="639"/>
      <c r="E175" s="639"/>
      <c r="F175" s="639"/>
      <c r="G175" s="639"/>
      <c r="H175" s="639"/>
      <c r="I175" s="639"/>
      <c r="J175" s="639"/>
      <c r="K175" s="639"/>
      <c r="L175" s="639"/>
      <c r="M175" s="639"/>
      <c r="N175" s="639"/>
      <c r="O175" s="639"/>
      <c r="P175" s="639"/>
      <c r="Q175" s="639"/>
      <c r="R175" s="639"/>
      <c r="S175" s="639"/>
      <c r="T175" s="640"/>
      <c r="U175" s="364"/>
      <c r="V175" s="364"/>
      <c r="W175" s="364"/>
      <c r="X175" s="364"/>
      <c r="Y175" s="364"/>
      <c r="Z175" s="364"/>
    </row>
    <row r="176" spans="1:26" ht="17.100000000000001" customHeight="1" x14ac:dyDescent="0.25">
      <c r="A176" s="622" t="s">
        <v>344</v>
      </c>
      <c r="B176" s="623"/>
      <c r="C176" s="623"/>
      <c r="D176" s="623"/>
      <c r="E176" s="623"/>
      <c r="F176" s="623"/>
      <c r="G176" s="623"/>
      <c r="H176" s="623"/>
      <c r="I176" s="623"/>
      <c r="J176" s="623"/>
      <c r="K176" s="623"/>
      <c r="L176" s="623"/>
      <c r="M176" s="623"/>
      <c r="N176" s="623"/>
      <c r="O176" s="623"/>
      <c r="P176" s="623"/>
      <c r="Q176" s="623"/>
      <c r="R176" s="623"/>
      <c r="S176" s="623"/>
      <c r="T176" s="624"/>
      <c r="U176" s="364"/>
      <c r="V176" s="364"/>
      <c r="W176" s="364"/>
      <c r="X176" s="364"/>
      <c r="Y176" s="364"/>
      <c r="Z176" s="364"/>
    </row>
    <row r="177" spans="1:20" ht="17.100000000000001" customHeight="1" x14ac:dyDescent="0.25">
      <c r="A177" s="614" t="s">
        <v>345</v>
      </c>
      <c r="B177" s="615"/>
      <c r="C177" s="615"/>
      <c r="D177" s="615"/>
      <c r="E177" s="615"/>
      <c r="F177" s="615"/>
      <c r="G177" s="615"/>
      <c r="H177" s="615"/>
      <c r="I177" s="615"/>
      <c r="J177" s="615"/>
      <c r="K177" s="615"/>
      <c r="L177" s="615"/>
      <c r="M177" s="615"/>
      <c r="N177" s="615"/>
      <c r="O177" s="615"/>
      <c r="P177" s="615"/>
      <c r="Q177" s="615"/>
      <c r="R177" s="615"/>
      <c r="S177" s="615"/>
      <c r="T177" s="616"/>
    </row>
    <row r="178" spans="1:20" ht="15" customHeight="1" x14ac:dyDescent="0.25">
      <c r="A178" s="364"/>
      <c r="B178" s="364"/>
      <c r="C178" s="364"/>
      <c r="D178" s="364"/>
      <c r="E178" s="364"/>
      <c r="F178" s="364"/>
      <c r="G178" s="364"/>
      <c r="H178" s="364"/>
      <c r="I178" s="364"/>
      <c r="J178" s="364"/>
      <c r="K178" s="364"/>
      <c r="L178" s="364"/>
      <c r="M178" s="364"/>
      <c r="N178" s="364"/>
      <c r="O178" s="364"/>
      <c r="P178" s="364"/>
      <c r="Q178" s="364"/>
      <c r="R178" s="364"/>
      <c r="S178" s="364"/>
      <c r="T178" s="364"/>
    </row>
    <row r="179" spans="1:20" ht="30" customHeight="1" x14ac:dyDescent="0.25">
      <c r="A179" s="625" t="s">
        <v>348</v>
      </c>
      <c r="B179" s="625"/>
      <c r="C179" s="625"/>
      <c r="D179" s="625"/>
      <c r="E179" s="625"/>
      <c r="F179" s="625"/>
      <c r="G179" s="625"/>
      <c r="H179" s="625"/>
      <c r="I179" s="625"/>
      <c r="J179" s="625"/>
      <c r="K179" s="625"/>
      <c r="L179" s="625"/>
      <c r="M179" s="625"/>
      <c r="N179" s="625"/>
      <c r="O179" s="625"/>
      <c r="P179" s="625"/>
      <c r="Q179" s="625"/>
      <c r="R179" s="625"/>
      <c r="S179" s="625"/>
      <c r="T179" s="364"/>
    </row>
    <row r="180" spans="1:20" ht="15" customHeight="1" x14ac:dyDescent="0.25">
      <c r="A180" s="364"/>
      <c r="B180" s="364"/>
      <c r="C180" s="364"/>
      <c r="D180" s="364"/>
      <c r="E180" s="364"/>
      <c r="F180" s="364"/>
      <c r="G180" s="364"/>
      <c r="H180" s="364"/>
      <c r="I180" s="364"/>
      <c r="J180" s="364"/>
      <c r="K180" s="364"/>
      <c r="L180" s="364"/>
      <c r="M180" s="364"/>
      <c r="N180" s="364"/>
      <c r="O180" s="364"/>
      <c r="P180" s="364"/>
      <c r="Q180" s="364"/>
      <c r="R180" s="364"/>
      <c r="S180" s="364"/>
      <c r="T180" s="364"/>
    </row>
    <row r="181" spans="1:20" ht="15" customHeight="1" x14ac:dyDescent="0.25">
      <c r="A181" s="364"/>
      <c r="B181" s="364"/>
      <c r="C181" s="364"/>
      <c r="D181" s="364"/>
      <c r="E181" s="364"/>
      <c r="F181" s="364"/>
      <c r="G181" s="364"/>
      <c r="H181" s="364"/>
      <c r="I181" s="364"/>
      <c r="J181" s="364"/>
      <c r="K181" s="364"/>
      <c r="L181" s="364"/>
      <c r="M181" s="364"/>
      <c r="N181" s="364"/>
      <c r="O181" s="364"/>
      <c r="P181" s="364"/>
      <c r="Q181" s="364"/>
      <c r="R181" s="364"/>
      <c r="S181" s="364"/>
      <c r="T181" s="364"/>
    </row>
    <row r="182" spans="1:20" ht="15" customHeight="1" x14ac:dyDescent="0.25">
      <c r="A182" s="613" t="s">
        <v>347</v>
      </c>
      <c r="B182" s="613"/>
      <c r="C182" s="613"/>
      <c r="D182" s="364"/>
      <c r="E182" s="364"/>
      <c r="F182" s="364"/>
      <c r="G182" s="364"/>
      <c r="H182" s="364"/>
      <c r="I182" s="364"/>
      <c r="J182" s="364"/>
      <c r="K182" s="364"/>
      <c r="L182" s="364"/>
      <c r="M182" s="364"/>
      <c r="N182" s="364"/>
      <c r="O182" s="364"/>
      <c r="P182" s="364"/>
      <c r="Q182" s="364"/>
      <c r="R182" s="364"/>
      <c r="S182" s="364"/>
      <c r="T182" s="364"/>
    </row>
    <row r="183" spans="1:20" ht="15" customHeight="1" x14ac:dyDescent="0.25">
      <c r="A183" s="364"/>
      <c r="B183" s="364"/>
      <c r="C183" s="364"/>
      <c r="D183" s="364"/>
      <c r="E183" s="364"/>
      <c r="F183" s="364"/>
      <c r="G183" s="364"/>
      <c r="H183" s="364"/>
      <c r="I183" s="364"/>
      <c r="J183" s="364"/>
      <c r="K183" s="364"/>
      <c r="L183" s="364"/>
      <c r="M183" s="364"/>
      <c r="N183" s="364"/>
      <c r="O183" s="364"/>
      <c r="P183" s="364"/>
      <c r="Q183" s="364"/>
      <c r="R183" s="364"/>
      <c r="S183" s="364"/>
      <c r="T183" s="364"/>
    </row>
    <row r="184" spans="1:20" ht="15" customHeight="1" x14ac:dyDescent="0.25">
      <c r="A184" s="364"/>
      <c r="B184" s="364"/>
      <c r="C184" s="364"/>
      <c r="D184" s="364"/>
      <c r="E184" s="364"/>
      <c r="F184" s="364"/>
      <c r="G184" s="364"/>
      <c r="H184" s="364"/>
      <c r="I184" s="364"/>
      <c r="J184" s="364"/>
      <c r="K184" s="364"/>
      <c r="L184" s="364"/>
      <c r="M184" s="364"/>
      <c r="N184" s="364"/>
      <c r="O184" s="364"/>
      <c r="P184" s="364"/>
      <c r="Q184" s="364"/>
      <c r="R184" s="364"/>
      <c r="S184" s="364"/>
      <c r="T184" s="364"/>
    </row>
    <row r="185" spans="1:20" ht="15" customHeight="1" x14ac:dyDescent="0.25">
      <c r="A185" s="364"/>
      <c r="B185" s="364"/>
      <c r="C185" s="364"/>
      <c r="D185" s="364"/>
      <c r="E185" s="364"/>
      <c r="F185" s="364"/>
      <c r="G185" s="364"/>
      <c r="H185" s="364"/>
      <c r="I185" s="364"/>
      <c r="J185" s="364"/>
      <c r="K185" s="364"/>
      <c r="L185" s="364"/>
      <c r="M185" s="364"/>
      <c r="N185" s="364"/>
      <c r="O185" s="364"/>
      <c r="P185" s="364"/>
      <c r="Q185" s="364"/>
      <c r="R185" s="364"/>
      <c r="S185" s="364"/>
      <c r="T185" s="364"/>
    </row>
    <row r="186" spans="1:20" ht="15" customHeight="1" x14ac:dyDescent="0.25">
      <c r="A186" s="364"/>
      <c r="B186" s="364"/>
      <c r="C186" s="364"/>
      <c r="D186" s="364"/>
      <c r="E186" s="364"/>
      <c r="F186" s="364"/>
      <c r="G186" s="364"/>
      <c r="H186" s="364"/>
      <c r="I186" s="364"/>
      <c r="J186" s="364"/>
      <c r="K186" s="364"/>
      <c r="L186" s="364"/>
      <c r="M186" s="364"/>
      <c r="N186" s="364"/>
      <c r="O186" s="364"/>
      <c r="P186" s="364"/>
      <c r="Q186" s="364"/>
      <c r="R186" s="364"/>
      <c r="S186" s="364"/>
      <c r="T186" s="364"/>
    </row>
    <row r="187" spans="1:20" ht="15" customHeight="1" x14ac:dyDescent="0.25">
      <c r="A187" s="364"/>
      <c r="B187" s="364"/>
      <c r="C187" s="364"/>
      <c r="D187" s="364"/>
      <c r="E187" s="364"/>
      <c r="F187" s="364"/>
      <c r="G187" s="364"/>
      <c r="H187" s="364"/>
      <c r="I187" s="364"/>
      <c r="J187" s="364"/>
      <c r="K187" s="364"/>
      <c r="L187" s="364"/>
      <c r="M187" s="364"/>
      <c r="N187" s="364"/>
      <c r="O187" s="364"/>
      <c r="P187" s="364"/>
      <c r="Q187" s="364"/>
      <c r="R187" s="364"/>
      <c r="S187" s="364"/>
      <c r="T187" s="364"/>
    </row>
    <row r="188" spans="1:20" ht="15" customHeight="1" x14ac:dyDescent="0.25">
      <c r="A188" s="364"/>
      <c r="B188" s="364"/>
      <c r="C188" s="364"/>
      <c r="D188" s="364"/>
      <c r="E188" s="364"/>
      <c r="F188" s="364"/>
      <c r="G188" s="364"/>
      <c r="H188" s="364"/>
      <c r="I188" s="364"/>
      <c r="J188" s="364"/>
      <c r="K188" s="364"/>
      <c r="L188" s="364"/>
      <c r="M188" s="364"/>
      <c r="N188" s="364"/>
      <c r="O188" s="364"/>
      <c r="P188" s="364"/>
      <c r="Q188" s="364"/>
      <c r="R188" s="364"/>
      <c r="S188" s="364"/>
      <c r="T188" s="364"/>
    </row>
    <row r="189" spans="1:20" ht="15" customHeight="1" x14ac:dyDescent="0.25">
      <c r="A189" s="364"/>
      <c r="B189" s="364"/>
      <c r="C189" s="364"/>
      <c r="D189" s="364"/>
      <c r="E189" s="364"/>
      <c r="F189" s="364"/>
      <c r="G189" s="364"/>
      <c r="H189" s="364"/>
      <c r="I189" s="364"/>
      <c r="J189" s="364"/>
      <c r="K189" s="364"/>
      <c r="L189" s="364"/>
      <c r="M189" s="364"/>
      <c r="N189" s="364"/>
      <c r="O189" s="364"/>
      <c r="P189" s="364"/>
      <c r="Q189" s="364"/>
      <c r="R189" s="364"/>
      <c r="S189" s="364"/>
      <c r="T189" s="364"/>
    </row>
    <row r="190" spans="1:20" ht="15" customHeight="1" x14ac:dyDescent="0.25">
      <c r="A190" s="364"/>
      <c r="B190" s="364"/>
      <c r="C190" s="364"/>
      <c r="D190" s="364"/>
      <c r="E190" s="364"/>
      <c r="F190" s="364"/>
      <c r="G190" s="364"/>
      <c r="H190" s="364"/>
      <c r="I190" s="364"/>
      <c r="J190" s="364"/>
      <c r="K190" s="364"/>
      <c r="L190" s="364"/>
      <c r="M190" s="364"/>
      <c r="N190" s="364"/>
      <c r="O190" s="364"/>
      <c r="P190" s="364"/>
      <c r="Q190" s="364"/>
      <c r="R190" s="364"/>
      <c r="S190" s="364"/>
      <c r="T190" s="364"/>
    </row>
    <row r="191" spans="1:20" ht="15" customHeight="1" x14ac:dyDescent="0.25">
      <c r="A191" s="364"/>
      <c r="B191" s="364"/>
      <c r="C191" s="364"/>
      <c r="D191" s="364"/>
      <c r="E191" s="364"/>
      <c r="F191" s="364"/>
      <c r="G191" s="364"/>
      <c r="H191" s="364"/>
      <c r="I191" s="364"/>
      <c r="J191" s="364"/>
      <c r="K191" s="364"/>
      <c r="L191" s="364"/>
      <c r="M191" s="364"/>
      <c r="N191" s="364"/>
      <c r="O191" s="364"/>
      <c r="P191" s="364"/>
      <c r="Q191" s="364"/>
      <c r="R191" s="364"/>
      <c r="S191" s="364"/>
      <c r="T191" s="364"/>
    </row>
    <row r="192" spans="1:20" ht="15" customHeight="1" x14ac:dyDescent="0.25">
      <c r="A192" s="364"/>
      <c r="B192" s="364"/>
      <c r="C192" s="364"/>
      <c r="D192" s="364"/>
      <c r="E192" s="364"/>
      <c r="F192" s="364"/>
      <c r="G192" s="364"/>
      <c r="H192" s="364"/>
      <c r="I192" s="364"/>
      <c r="J192" s="364"/>
      <c r="K192" s="364"/>
      <c r="L192" s="364"/>
      <c r="M192" s="364"/>
      <c r="N192" s="364"/>
      <c r="O192" s="364"/>
      <c r="P192" s="364"/>
      <c r="Q192" s="364"/>
      <c r="R192" s="364"/>
      <c r="S192" s="364"/>
      <c r="T192" s="364"/>
    </row>
    <row r="193" spans="1:20" ht="15" customHeight="1" x14ac:dyDescent="0.25">
      <c r="A193" s="364"/>
      <c r="B193" s="364"/>
      <c r="C193" s="364"/>
      <c r="D193" s="364"/>
      <c r="E193" s="364"/>
      <c r="F193" s="364"/>
      <c r="G193" s="364"/>
      <c r="H193" s="364"/>
      <c r="I193" s="364"/>
      <c r="J193" s="364"/>
      <c r="K193" s="364"/>
      <c r="L193" s="364"/>
      <c r="M193" s="364"/>
      <c r="N193" s="364"/>
      <c r="O193" s="364"/>
      <c r="P193" s="364"/>
      <c r="Q193" s="364"/>
      <c r="R193" s="364"/>
      <c r="S193" s="364"/>
      <c r="T193" s="364"/>
    </row>
    <row r="194" spans="1:20" ht="15" customHeight="1" x14ac:dyDescent="0.25">
      <c r="A194" s="364"/>
      <c r="B194" s="364"/>
      <c r="C194" s="364"/>
      <c r="D194" s="364"/>
      <c r="E194" s="364"/>
      <c r="F194" s="364"/>
      <c r="G194" s="364"/>
      <c r="H194" s="364"/>
      <c r="I194" s="364"/>
      <c r="J194" s="364"/>
      <c r="K194" s="364"/>
      <c r="L194" s="364"/>
      <c r="M194" s="364"/>
      <c r="N194" s="364"/>
      <c r="O194" s="364"/>
      <c r="P194" s="364"/>
      <c r="Q194" s="364"/>
      <c r="R194" s="364"/>
      <c r="S194" s="364"/>
      <c r="T194" s="364"/>
    </row>
    <row r="195" spans="1:20" ht="15" customHeight="1" x14ac:dyDescent="0.25">
      <c r="A195" s="364"/>
      <c r="B195" s="364"/>
      <c r="C195" s="364"/>
      <c r="D195" s="364"/>
      <c r="E195" s="364"/>
      <c r="F195" s="364"/>
      <c r="G195" s="364"/>
      <c r="H195" s="364"/>
      <c r="I195" s="364"/>
      <c r="J195" s="364"/>
      <c r="K195" s="364"/>
      <c r="L195" s="364"/>
      <c r="M195" s="364"/>
      <c r="N195" s="364"/>
      <c r="O195" s="364"/>
      <c r="P195" s="364"/>
      <c r="Q195" s="364"/>
      <c r="R195" s="364"/>
      <c r="S195" s="364"/>
      <c r="T195" s="364"/>
    </row>
    <row r="196" spans="1:20" x14ac:dyDescent="0.25">
      <c r="A196" s="364"/>
      <c r="B196" s="364"/>
      <c r="C196" s="364"/>
      <c r="D196" s="364"/>
      <c r="E196" s="364"/>
      <c r="F196" s="364"/>
      <c r="G196" s="364"/>
      <c r="H196" s="364"/>
      <c r="I196" s="364"/>
      <c r="J196" s="364"/>
      <c r="K196" s="364"/>
      <c r="L196" s="364"/>
      <c r="M196" s="364"/>
      <c r="N196" s="364"/>
      <c r="O196" s="364"/>
      <c r="P196" s="364"/>
      <c r="Q196" s="364"/>
      <c r="R196" s="364"/>
      <c r="S196" s="364"/>
      <c r="T196" s="364"/>
    </row>
    <row r="197" spans="1:20" x14ac:dyDescent="0.25">
      <c r="A197" s="364"/>
      <c r="B197" s="364"/>
      <c r="C197" s="364"/>
      <c r="D197" s="364"/>
      <c r="E197" s="364"/>
      <c r="F197" s="364"/>
      <c r="G197" s="364"/>
      <c r="H197" s="364"/>
      <c r="I197" s="364"/>
      <c r="J197" s="364"/>
      <c r="K197" s="364"/>
      <c r="L197" s="364"/>
      <c r="M197" s="364"/>
      <c r="N197" s="364"/>
      <c r="O197" s="364"/>
      <c r="P197" s="364"/>
      <c r="Q197" s="364"/>
      <c r="R197" s="364"/>
      <c r="S197" s="364"/>
      <c r="T197" s="364"/>
    </row>
    <row r="198" spans="1:20" x14ac:dyDescent="0.25">
      <c r="A198" s="364"/>
      <c r="B198" s="364"/>
      <c r="C198" s="364"/>
      <c r="D198" s="364"/>
      <c r="E198" s="364"/>
      <c r="F198" s="364"/>
      <c r="G198" s="364"/>
      <c r="H198" s="364"/>
      <c r="I198" s="364"/>
      <c r="J198" s="364"/>
      <c r="K198" s="364"/>
      <c r="L198" s="364"/>
      <c r="M198" s="364"/>
      <c r="N198" s="364"/>
      <c r="O198" s="364"/>
      <c r="P198" s="364"/>
      <c r="Q198" s="364"/>
      <c r="R198" s="364"/>
      <c r="S198" s="364"/>
      <c r="T198" s="364"/>
    </row>
    <row r="199" spans="1:20" x14ac:dyDescent="0.25">
      <c r="A199" s="364"/>
      <c r="B199" s="364"/>
      <c r="C199" s="364"/>
      <c r="D199" s="364"/>
      <c r="E199" s="364"/>
      <c r="F199" s="364"/>
      <c r="G199" s="364"/>
      <c r="H199" s="364"/>
      <c r="I199" s="364"/>
      <c r="J199" s="364"/>
      <c r="K199" s="364"/>
      <c r="L199" s="364"/>
      <c r="M199" s="364"/>
      <c r="N199" s="364"/>
      <c r="O199" s="364"/>
      <c r="P199" s="364"/>
      <c r="Q199" s="364"/>
      <c r="R199" s="364"/>
      <c r="S199" s="364"/>
      <c r="T199" s="364"/>
    </row>
    <row r="200" spans="1:20" x14ac:dyDescent="0.25">
      <c r="A200" s="364"/>
      <c r="B200" s="364"/>
      <c r="C200" s="364"/>
      <c r="D200" s="364"/>
      <c r="E200" s="364"/>
      <c r="F200" s="364"/>
      <c r="G200" s="364"/>
      <c r="H200" s="364"/>
      <c r="I200" s="364"/>
      <c r="J200" s="364"/>
      <c r="K200" s="364"/>
      <c r="L200" s="364"/>
      <c r="M200" s="364"/>
      <c r="N200" s="364"/>
      <c r="O200" s="364"/>
      <c r="P200" s="364"/>
      <c r="Q200" s="364"/>
      <c r="R200" s="364"/>
      <c r="S200" s="364"/>
      <c r="T200" s="364"/>
    </row>
    <row r="201" spans="1:20" x14ac:dyDescent="0.25">
      <c r="A201" s="364"/>
      <c r="B201" s="364"/>
      <c r="C201" s="364"/>
      <c r="D201" s="364"/>
      <c r="E201" s="364"/>
      <c r="F201" s="364"/>
      <c r="G201" s="364"/>
      <c r="H201" s="364"/>
      <c r="I201" s="364"/>
      <c r="J201" s="364"/>
      <c r="K201" s="364"/>
      <c r="L201" s="364"/>
      <c r="M201" s="364"/>
      <c r="N201" s="364"/>
      <c r="O201" s="364"/>
      <c r="P201" s="364"/>
      <c r="Q201" s="364"/>
      <c r="R201" s="364"/>
      <c r="S201" s="364"/>
      <c r="T201" s="364"/>
    </row>
    <row r="202" spans="1:20" x14ac:dyDescent="0.25">
      <c r="A202" s="364"/>
      <c r="B202" s="364"/>
      <c r="C202" s="364"/>
      <c r="D202" s="364"/>
      <c r="E202" s="364"/>
      <c r="F202" s="364"/>
      <c r="G202" s="364"/>
      <c r="H202" s="364"/>
      <c r="I202" s="364"/>
      <c r="J202" s="364"/>
      <c r="K202" s="364"/>
      <c r="L202" s="364"/>
      <c r="M202" s="364"/>
      <c r="N202" s="364"/>
      <c r="O202" s="364"/>
      <c r="P202" s="364"/>
      <c r="Q202" s="364"/>
      <c r="R202" s="364"/>
      <c r="S202" s="364"/>
      <c r="T202" s="364"/>
    </row>
    <row r="203" spans="1:20" x14ac:dyDescent="0.25">
      <c r="A203" s="364"/>
      <c r="B203" s="364"/>
      <c r="C203" s="364"/>
      <c r="D203" s="364"/>
      <c r="E203" s="364"/>
      <c r="F203" s="364"/>
      <c r="G203" s="364"/>
      <c r="H203" s="364"/>
      <c r="I203" s="364"/>
      <c r="J203" s="364"/>
      <c r="K203" s="364"/>
      <c r="L203" s="364"/>
      <c r="M203" s="364"/>
      <c r="N203" s="364"/>
      <c r="O203" s="364"/>
      <c r="P203" s="364"/>
      <c r="Q203" s="364"/>
      <c r="R203" s="364"/>
      <c r="S203" s="364"/>
      <c r="T203" s="364"/>
    </row>
    <row r="204" spans="1:20" x14ac:dyDescent="0.25">
      <c r="A204" s="364"/>
      <c r="B204" s="364"/>
      <c r="C204" s="364"/>
      <c r="D204" s="364"/>
      <c r="E204" s="364"/>
      <c r="F204" s="364"/>
      <c r="G204" s="364"/>
      <c r="H204" s="364"/>
      <c r="I204" s="364"/>
      <c r="J204" s="364"/>
      <c r="K204" s="364"/>
      <c r="L204" s="364"/>
      <c r="M204" s="364"/>
      <c r="N204" s="364"/>
      <c r="O204" s="364"/>
      <c r="P204" s="364"/>
      <c r="Q204" s="364"/>
      <c r="R204" s="364"/>
      <c r="S204" s="364"/>
      <c r="T204" s="364"/>
    </row>
    <row r="205" spans="1:20" x14ac:dyDescent="0.25">
      <c r="A205" s="364"/>
      <c r="B205" s="364"/>
      <c r="C205" s="364"/>
      <c r="D205" s="364"/>
      <c r="E205" s="364"/>
      <c r="F205" s="364"/>
      <c r="G205" s="364"/>
      <c r="H205" s="364"/>
      <c r="I205" s="364"/>
      <c r="J205" s="364"/>
      <c r="K205" s="364"/>
      <c r="L205" s="364"/>
      <c r="M205" s="364"/>
      <c r="N205" s="364"/>
      <c r="O205" s="364"/>
      <c r="P205" s="364"/>
      <c r="Q205" s="364"/>
      <c r="R205" s="364"/>
      <c r="S205" s="364"/>
      <c r="T205" s="364"/>
    </row>
    <row r="206" spans="1:20" x14ac:dyDescent="0.25">
      <c r="A206" s="364"/>
      <c r="B206" s="364"/>
      <c r="C206" s="364"/>
      <c r="D206" s="364"/>
      <c r="E206" s="364"/>
      <c r="F206" s="364"/>
      <c r="G206" s="364"/>
      <c r="H206" s="364"/>
      <c r="I206" s="364"/>
      <c r="J206" s="364"/>
      <c r="K206" s="364"/>
      <c r="L206" s="364"/>
      <c r="M206" s="364"/>
      <c r="N206" s="364"/>
      <c r="O206" s="364"/>
      <c r="P206" s="364"/>
      <c r="Q206" s="364"/>
      <c r="R206" s="364"/>
      <c r="S206" s="364"/>
      <c r="T206" s="364"/>
    </row>
    <row r="207" spans="1:20" x14ac:dyDescent="0.25">
      <c r="A207" s="364"/>
      <c r="B207" s="364"/>
      <c r="C207" s="364"/>
      <c r="D207" s="364"/>
      <c r="E207" s="364"/>
      <c r="F207" s="364"/>
      <c r="G207" s="364"/>
      <c r="H207" s="364"/>
      <c r="I207" s="364"/>
      <c r="J207" s="364"/>
      <c r="K207" s="364"/>
      <c r="L207" s="364"/>
      <c r="M207" s="364"/>
      <c r="N207" s="364"/>
      <c r="O207" s="364"/>
      <c r="P207" s="364"/>
      <c r="Q207" s="364"/>
      <c r="R207" s="364"/>
      <c r="S207" s="364"/>
      <c r="T207" s="364"/>
    </row>
    <row r="208" spans="1:20" x14ac:dyDescent="0.25">
      <c r="A208" s="364"/>
      <c r="B208" s="364"/>
      <c r="C208" s="364"/>
      <c r="D208" s="364"/>
      <c r="E208" s="364"/>
      <c r="F208" s="364"/>
      <c r="G208" s="364"/>
      <c r="H208" s="364"/>
      <c r="I208" s="364"/>
      <c r="J208" s="364"/>
      <c r="K208" s="364"/>
      <c r="L208" s="364"/>
      <c r="M208" s="364"/>
      <c r="N208" s="364"/>
      <c r="O208" s="364"/>
      <c r="P208" s="364"/>
      <c r="Q208" s="364"/>
      <c r="R208" s="364"/>
      <c r="S208" s="364"/>
      <c r="T208" s="364"/>
    </row>
    <row r="209" spans="1:20" x14ac:dyDescent="0.25">
      <c r="A209" s="364"/>
      <c r="B209" s="364"/>
      <c r="C209" s="364"/>
      <c r="D209" s="364"/>
      <c r="E209" s="364"/>
      <c r="F209" s="364"/>
      <c r="G209" s="364"/>
      <c r="H209" s="364"/>
      <c r="I209" s="364"/>
      <c r="J209" s="364"/>
      <c r="K209" s="364"/>
      <c r="L209" s="364"/>
      <c r="M209" s="364"/>
      <c r="N209" s="364"/>
      <c r="O209" s="364"/>
      <c r="P209" s="364"/>
      <c r="Q209" s="364"/>
      <c r="R209" s="364"/>
      <c r="S209" s="364"/>
      <c r="T209" s="364"/>
    </row>
    <row r="210" spans="1:20" x14ac:dyDescent="0.25">
      <c r="A210" s="364"/>
      <c r="B210" s="364"/>
      <c r="C210" s="364"/>
      <c r="D210" s="364"/>
      <c r="E210" s="364"/>
      <c r="F210" s="364"/>
      <c r="G210" s="364"/>
      <c r="H210" s="364"/>
      <c r="I210" s="364"/>
      <c r="J210" s="364"/>
      <c r="K210" s="364"/>
      <c r="L210" s="364"/>
      <c r="M210" s="364"/>
      <c r="N210" s="364"/>
      <c r="O210" s="364"/>
      <c r="P210" s="364"/>
      <c r="Q210" s="364"/>
      <c r="R210" s="364"/>
      <c r="S210" s="364"/>
      <c r="T210" s="364"/>
    </row>
    <row r="211" spans="1:20" x14ac:dyDescent="0.25">
      <c r="A211" s="364"/>
      <c r="B211" s="364"/>
      <c r="C211" s="364"/>
      <c r="D211" s="364"/>
      <c r="E211" s="364"/>
      <c r="F211" s="364"/>
      <c r="G211" s="364"/>
      <c r="H211" s="364"/>
      <c r="I211" s="364"/>
      <c r="J211" s="364"/>
      <c r="K211" s="364"/>
      <c r="L211" s="364"/>
      <c r="M211" s="364"/>
      <c r="N211" s="364"/>
      <c r="O211" s="364"/>
      <c r="P211" s="364"/>
      <c r="Q211" s="364"/>
      <c r="R211" s="364"/>
      <c r="S211" s="364"/>
      <c r="T211" s="364"/>
    </row>
    <row r="212" spans="1:20" x14ac:dyDescent="0.25">
      <c r="A212" s="364"/>
      <c r="B212" s="364"/>
      <c r="C212" s="364"/>
      <c r="D212" s="364"/>
      <c r="E212" s="364"/>
      <c r="F212" s="364"/>
      <c r="G212" s="364"/>
      <c r="H212" s="364"/>
      <c r="I212" s="364"/>
      <c r="J212" s="364"/>
      <c r="K212" s="364"/>
      <c r="L212" s="364"/>
      <c r="M212" s="364"/>
      <c r="N212" s="364"/>
      <c r="O212" s="364"/>
      <c r="P212" s="364"/>
      <c r="Q212" s="364"/>
      <c r="R212" s="364"/>
      <c r="S212" s="364"/>
      <c r="T212" s="364"/>
    </row>
    <row r="213" spans="1:20" x14ac:dyDescent="0.25">
      <c r="A213" s="364"/>
      <c r="B213" s="364"/>
      <c r="C213" s="364"/>
      <c r="D213" s="364"/>
      <c r="E213" s="364"/>
      <c r="F213" s="364"/>
      <c r="G213" s="364"/>
      <c r="H213" s="364"/>
      <c r="I213" s="364"/>
      <c r="J213" s="364"/>
      <c r="K213" s="364"/>
      <c r="L213" s="364"/>
      <c r="M213" s="364"/>
      <c r="N213" s="364"/>
      <c r="O213" s="364"/>
      <c r="P213" s="364"/>
      <c r="Q213" s="364"/>
      <c r="R213" s="364"/>
      <c r="S213" s="364"/>
      <c r="T213" s="364"/>
    </row>
    <row r="214" spans="1:20" x14ac:dyDescent="0.25">
      <c r="A214" s="364"/>
      <c r="B214" s="364"/>
      <c r="C214" s="364"/>
      <c r="D214" s="364"/>
      <c r="E214" s="364"/>
      <c r="F214" s="364"/>
      <c r="G214" s="364"/>
      <c r="H214" s="364"/>
      <c r="I214" s="364"/>
      <c r="J214" s="364"/>
      <c r="K214" s="364"/>
      <c r="L214" s="364"/>
      <c r="M214" s="364"/>
      <c r="N214" s="364"/>
      <c r="O214" s="364"/>
      <c r="P214" s="364"/>
      <c r="Q214" s="364"/>
      <c r="R214" s="364"/>
      <c r="S214" s="364"/>
      <c r="T214" s="364"/>
    </row>
    <row r="215" spans="1:20" x14ac:dyDescent="0.25">
      <c r="A215" s="364"/>
      <c r="B215" s="364"/>
      <c r="C215" s="364"/>
      <c r="D215" s="364"/>
      <c r="E215" s="364"/>
      <c r="F215" s="364"/>
      <c r="G215" s="364"/>
      <c r="H215" s="364"/>
      <c r="I215" s="364"/>
      <c r="J215" s="364"/>
      <c r="K215" s="364"/>
      <c r="L215" s="364"/>
      <c r="M215" s="364"/>
      <c r="N215" s="364"/>
      <c r="O215" s="364"/>
      <c r="P215" s="364"/>
      <c r="Q215" s="364"/>
      <c r="R215" s="364"/>
      <c r="S215" s="364"/>
      <c r="T215" s="364"/>
    </row>
    <row r="216" spans="1:20" x14ac:dyDescent="0.25">
      <c r="A216" s="364"/>
      <c r="B216" s="364"/>
      <c r="C216" s="364"/>
      <c r="D216" s="364"/>
      <c r="E216" s="364"/>
      <c r="F216" s="364"/>
      <c r="G216" s="364"/>
      <c r="H216" s="364"/>
      <c r="I216" s="364"/>
      <c r="J216" s="364"/>
      <c r="K216" s="364"/>
      <c r="L216" s="364"/>
      <c r="M216" s="364"/>
      <c r="N216" s="364"/>
      <c r="O216" s="364"/>
      <c r="P216" s="364"/>
      <c r="Q216" s="364"/>
      <c r="R216" s="364"/>
      <c r="S216" s="364"/>
      <c r="T216" s="364"/>
    </row>
    <row r="217" spans="1:20" x14ac:dyDescent="0.25">
      <c r="A217" s="364"/>
      <c r="B217" s="364"/>
      <c r="C217" s="364"/>
      <c r="D217" s="364"/>
      <c r="E217" s="364"/>
      <c r="F217" s="364"/>
      <c r="G217" s="364"/>
      <c r="H217" s="364"/>
      <c r="I217" s="364"/>
      <c r="J217" s="364"/>
      <c r="K217" s="364"/>
      <c r="L217" s="364"/>
      <c r="M217" s="364"/>
      <c r="N217" s="364"/>
      <c r="O217" s="364"/>
      <c r="P217" s="364"/>
      <c r="Q217" s="364"/>
      <c r="R217" s="364"/>
      <c r="S217" s="364"/>
      <c r="T217" s="364"/>
    </row>
    <row r="218" spans="1:20" x14ac:dyDescent="0.25">
      <c r="A218" s="364"/>
      <c r="B218" s="364"/>
      <c r="C218" s="364"/>
      <c r="D218" s="364"/>
      <c r="E218" s="364"/>
      <c r="F218" s="364"/>
      <c r="G218" s="364"/>
      <c r="H218" s="364"/>
      <c r="I218" s="364"/>
      <c r="J218" s="364"/>
      <c r="K218" s="364"/>
      <c r="L218" s="364"/>
      <c r="M218" s="364"/>
      <c r="N218" s="364"/>
      <c r="O218" s="364"/>
      <c r="P218" s="364"/>
      <c r="Q218" s="364"/>
      <c r="R218" s="364"/>
      <c r="S218" s="364"/>
      <c r="T218" s="364"/>
    </row>
    <row r="219" spans="1:20" x14ac:dyDescent="0.25">
      <c r="A219" s="364"/>
      <c r="B219" s="364"/>
      <c r="C219" s="364"/>
      <c r="D219" s="364"/>
      <c r="E219" s="364"/>
      <c r="F219" s="364"/>
      <c r="G219" s="364"/>
      <c r="H219" s="364"/>
      <c r="I219" s="364"/>
      <c r="J219" s="364"/>
      <c r="K219" s="364"/>
      <c r="L219" s="364"/>
      <c r="M219" s="364"/>
      <c r="N219" s="364"/>
      <c r="O219" s="364"/>
      <c r="P219" s="364"/>
      <c r="Q219" s="364"/>
      <c r="R219" s="364"/>
      <c r="S219" s="364"/>
      <c r="T219" s="364"/>
    </row>
    <row r="220" spans="1:20" x14ac:dyDescent="0.25">
      <c r="A220" s="364"/>
      <c r="B220" s="364"/>
      <c r="C220" s="364"/>
      <c r="D220" s="364"/>
      <c r="E220" s="364"/>
      <c r="F220" s="364"/>
      <c r="G220" s="364"/>
      <c r="H220" s="364"/>
      <c r="I220" s="364"/>
      <c r="J220" s="364"/>
      <c r="K220" s="364"/>
      <c r="L220" s="364"/>
      <c r="M220" s="364"/>
      <c r="N220" s="364"/>
      <c r="O220" s="364"/>
      <c r="P220" s="364"/>
      <c r="Q220" s="364"/>
      <c r="R220" s="364"/>
      <c r="S220" s="364"/>
      <c r="T220" s="364"/>
    </row>
    <row r="221" spans="1:20" x14ac:dyDescent="0.25">
      <c r="A221" s="364"/>
      <c r="B221" s="364"/>
      <c r="C221" s="364"/>
      <c r="D221" s="364"/>
      <c r="E221" s="364"/>
      <c r="F221" s="364"/>
      <c r="G221" s="364"/>
      <c r="H221" s="364"/>
      <c r="I221" s="364"/>
      <c r="J221" s="364"/>
      <c r="K221" s="364"/>
      <c r="L221" s="364"/>
      <c r="M221" s="364"/>
      <c r="N221" s="364"/>
      <c r="O221" s="364"/>
      <c r="P221" s="364"/>
      <c r="Q221" s="364"/>
      <c r="R221" s="364"/>
      <c r="S221" s="364"/>
      <c r="T221" s="364"/>
    </row>
    <row r="222" spans="1:20" x14ac:dyDescent="0.25">
      <c r="A222" s="364"/>
      <c r="B222" s="364"/>
      <c r="C222" s="364"/>
      <c r="D222" s="364"/>
      <c r="E222" s="364"/>
      <c r="F222" s="364"/>
      <c r="G222" s="364"/>
      <c r="H222" s="364"/>
      <c r="I222" s="364"/>
      <c r="J222" s="364"/>
      <c r="K222" s="364"/>
      <c r="L222" s="364"/>
      <c r="M222" s="364"/>
      <c r="N222" s="364"/>
      <c r="O222" s="364"/>
      <c r="P222" s="364"/>
      <c r="Q222" s="364"/>
      <c r="R222" s="364"/>
      <c r="S222" s="364"/>
      <c r="T222" s="364"/>
    </row>
    <row r="223" spans="1:20" x14ac:dyDescent="0.25">
      <c r="A223" s="364"/>
      <c r="B223" s="364"/>
      <c r="C223" s="364"/>
      <c r="D223" s="364"/>
      <c r="E223" s="364"/>
      <c r="F223" s="364"/>
      <c r="G223" s="364"/>
      <c r="H223" s="364"/>
      <c r="I223" s="364"/>
      <c r="J223" s="364"/>
      <c r="K223" s="364"/>
      <c r="L223" s="364"/>
      <c r="M223" s="364"/>
      <c r="N223" s="364"/>
      <c r="O223" s="364"/>
      <c r="P223" s="364"/>
      <c r="Q223" s="364"/>
      <c r="R223" s="364"/>
      <c r="S223" s="364"/>
      <c r="T223" s="364"/>
    </row>
    <row r="224" spans="1:20" x14ac:dyDescent="0.25">
      <c r="A224" s="364"/>
      <c r="B224" s="364"/>
      <c r="C224" s="364"/>
      <c r="D224" s="364"/>
      <c r="E224" s="364"/>
      <c r="F224" s="364"/>
      <c r="G224" s="364"/>
      <c r="H224" s="364"/>
      <c r="I224" s="364"/>
      <c r="J224" s="364"/>
      <c r="K224" s="364"/>
      <c r="L224" s="364"/>
      <c r="M224" s="364"/>
      <c r="N224" s="364"/>
      <c r="O224" s="364"/>
      <c r="P224" s="364"/>
      <c r="Q224" s="364"/>
      <c r="R224" s="364"/>
      <c r="S224" s="364"/>
      <c r="T224" s="364"/>
    </row>
    <row r="225" spans="1:20" x14ac:dyDescent="0.25">
      <c r="A225" s="364"/>
      <c r="B225" s="364"/>
      <c r="C225" s="364"/>
      <c r="D225" s="364"/>
      <c r="E225" s="364"/>
      <c r="F225" s="364"/>
      <c r="G225" s="364"/>
      <c r="H225" s="364"/>
      <c r="I225" s="364"/>
      <c r="J225" s="364"/>
      <c r="K225" s="364"/>
      <c r="L225" s="364"/>
      <c r="M225" s="364"/>
      <c r="N225" s="364"/>
      <c r="O225" s="364"/>
      <c r="P225" s="364"/>
      <c r="Q225" s="364"/>
      <c r="R225" s="364"/>
      <c r="S225" s="364"/>
      <c r="T225" s="364"/>
    </row>
    <row r="226" spans="1:20" x14ac:dyDescent="0.25">
      <c r="A226" s="364"/>
      <c r="B226" s="364"/>
      <c r="C226" s="364"/>
      <c r="D226" s="364"/>
      <c r="E226" s="364"/>
      <c r="F226" s="364"/>
      <c r="G226" s="364"/>
      <c r="H226" s="364"/>
      <c r="I226" s="364"/>
      <c r="J226" s="364"/>
      <c r="K226" s="364"/>
      <c r="L226" s="364"/>
      <c r="M226" s="364"/>
      <c r="N226" s="364"/>
      <c r="O226" s="364"/>
      <c r="P226" s="364"/>
      <c r="Q226" s="364"/>
      <c r="R226" s="364"/>
      <c r="S226" s="364"/>
      <c r="T226" s="364"/>
    </row>
    <row r="227" spans="1:20" x14ac:dyDescent="0.25">
      <c r="A227" s="364"/>
      <c r="B227" s="364"/>
      <c r="C227" s="364"/>
      <c r="D227" s="364"/>
      <c r="E227" s="364"/>
      <c r="F227" s="364"/>
      <c r="G227" s="364"/>
      <c r="H227" s="364"/>
      <c r="I227" s="364"/>
      <c r="J227" s="364"/>
      <c r="K227" s="364"/>
      <c r="L227" s="364"/>
      <c r="M227" s="364"/>
      <c r="N227" s="364"/>
      <c r="O227" s="364"/>
      <c r="P227" s="364"/>
      <c r="Q227" s="364"/>
      <c r="R227" s="364"/>
      <c r="S227" s="364"/>
      <c r="T227" s="364"/>
    </row>
    <row r="228" spans="1:20" x14ac:dyDescent="0.25">
      <c r="A228" s="364"/>
      <c r="B228" s="364"/>
      <c r="C228" s="364"/>
      <c r="D228" s="364"/>
      <c r="E228" s="364"/>
      <c r="F228" s="364"/>
      <c r="G228" s="364"/>
      <c r="H228" s="364"/>
      <c r="I228" s="364"/>
      <c r="J228" s="364"/>
      <c r="K228" s="364"/>
      <c r="L228" s="364"/>
      <c r="M228" s="364"/>
      <c r="N228" s="364"/>
      <c r="O228" s="364"/>
      <c r="P228" s="364"/>
      <c r="Q228" s="364"/>
      <c r="R228" s="364"/>
      <c r="S228" s="364"/>
      <c r="T228" s="364"/>
    </row>
    <row r="229" spans="1:20" x14ac:dyDescent="0.25">
      <c r="A229" s="364"/>
      <c r="B229" s="364"/>
      <c r="C229" s="364"/>
      <c r="D229" s="364"/>
      <c r="E229" s="364"/>
      <c r="F229" s="364"/>
      <c r="G229" s="364"/>
      <c r="H229" s="364"/>
      <c r="I229" s="364"/>
      <c r="J229" s="364"/>
      <c r="K229" s="364"/>
      <c r="L229" s="364"/>
      <c r="M229" s="364"/>
      <c r="N229" s="364"/>
      <c r="O229" s="364"/>
      <c r="P229" s="364"/>
      <c r="Q229" s="364"/>
      <c r="R229" s="364"/>
      <c r="S229" s="364"/>
      <c r="T229" s="364"/>
    </row>
    <row r="230" spans="1:20" x14ac:dyDescent="0.25">
      <c r="A230" s="364"/>
      <c r="B230" s="364"/>
      <c r="C230" s="364"/>
      <c r="D230" s="364"/>
      <c r="E230" s="364"/>
      <c r="F230" s="364"/>
      <c r="G230" s="364"/>
      <c r="H230" s="364"/>
      <c r="I230" s="364"/>
      <c r="J230" s="364"/>
      <c r="K230" s="364"/>
      <c r="L230" s="364"/>
      <c r="M230" s="364"/>
      <c r="N230" s="364"/>
      <c r="O230" s="364"/>
      <c r="P230" s="364"/>
      <c r="Q230" s="364"/>
      <c r="R230" s="364"/>
      <c r="S230" s="364"/>
      <c r="T230" s="364"/>
    </row>
    <row r="231" spans="1:20" x14ac:dyDescent="0.25">
      <c r="A231" s="364"/>
      <c r="B231" s="364"/>
      <c r="C231" s="364"/>
      <c r="D231" s="364"/>
      <c r="E231" s="364"/>
      <c r="F231" s="364"/>
      <c r="G231" s="364"/>
      <c r="H231" s="364"/>
      <c r="I231" s="364"/>
      <c r="J231" s="364"/>
      <c r="K231" s="364"/>
      <c r="L231" s="364"/>
      <c r="M231" s="364"/>
      <c r="N231" s="364"/>
      <c r="O231" s="364"/>
      <c r="P231" s="364"/>
      <c r="Q231" s="364"/>
      <c r="R231" s="364"/>
      <c r="S231" s="364"/>
      <c r="T231" s="364"/>
    </row>
    <row r="232" spans="1:20" x14ac:dyDescent="0.25">
      <c r="A232" s="364"/>
      <c r="B232" s="364"/>
      <c r="C232" s="364"/>
      <c r="D232" s="364"/>
      <c r="E232" s="364"/>
      <c r="F232" s="364"/>
      <c r="G232" s="364"/>
      <c r="H232" s="364"/>
      <c r="I232" s="364"/>
      <c r="J232" s="364"/>
      <c r="K232" s="364"/>
      <c r="L232" s="364"/>
      <c r="M232" s="364"/>
      <c r="N232" s="364"/>
      <c r="O232" s="364"/>
      <c r="P232" s="364"/>
      <c r="Q232" s="364"/>
      <c r="R232" s="364"/>
      <c r="S232" s="364"/>
      <c r="T232" s="364"/>
    </row>
    <row r="233" spans="1:20" x14ac:dyDescent="0.25">
      <c r="A233" s="364"/>
      <c r="B233" s="364"/>
      <c r="C233" s="364"/>
      <c r="D233" s="364"/>
      <c r="E233" s="364"/>
      <c r="F233" s="364"/>
      <c r="G233" s="364"/>
      <c r="H233" s="364"/>
      <c r="I233" s="364"/>
      <c r="J233" s="364"/>
      <c r="K233" s="364"/>
      <c r="L233" s="364"/>
      <c r="M233" s="364"/>
      <c r="N233" s="364"/>
      <c r="O233" s="364"/>
      <c r="P233" s="364"/>
      <c r="Q233" s="364"/>
      <c r="R233" s="364"/>
      <c r="S233" s="364"/>
      <c r="T233" s="364"/>
    </row>
    <row r="234" spans="1:20" x14ac:dyDescent="0.25">
      <c r="A234" s="364"/>
      <c r="B234" s="364"/>
      <c r="C234" s="364"/>
      <c r="D234" s="364"/>
      <c r="E234" s="364"/>
      <c r="F234" s="364"/>
      <c r="G234" s="364"/>
      <c r="H234" s="364"/>
      <c r="I234" s="364"/>
      <c r="J234" s="364"/>
      <c r="K234" s="364"/>
      <c r="L234" s="364"/>
      <c r="M234" s="364"/>
      <c r="N234" s="364"/>
      <c r="O234" s="364"/>
      <c r="P234" s="364"/>
      <c r="Q234" s="364"/>
      <c r="R234" s="364"/>
      <c r="S234" s="364"/>
      <c r="T234" s="364"/>
    </row>
    <row r="235" spans="1:20" x14ac:dyDescent="0.25">
      <c r="A235" s="364"/>
      <c r="B235" s="364"/>
      <c r="C235" s="364"/>
      <c r="D235" s="364"/>
      <c r="E235" s="364"/>
      <c r="F235" s="364"/>
      <c r="G235" s="364"/>
      <c r="H235" s="364"/>
      <c r="I235" s="364"/>
      <c r="J235" s="364"/>
      <c r="K235" s="364"/>
      <c r="L235" s="364"/>
      <c r="M235" s="364"/>
      <c r="N235" s="364"/>
      <c r="O235" s="364"/>
      <c r="P235" s="364"/>
      <c r="Q235" s="364"/>
      <c r="R235" s="364"/>
      <c r="S235" s="364"/>
      <c r="T235" s="364"/>
    </row>
    <row r="236" spans="1:20" x14ac:dyDescent="0.25">
      <c r="A236" s="364"/>
      <c r="B236" s="364"/>
      <c r="C236" s="364"/>
      <c r="D236" s="364"/>
      <c r="E236" s="364"/>
      <c r="F236" s="364"/>
      <c r="G236" s="364"/>
      <c r="H236" s="364"/>
      <c r="I236" s="364"/>
      <c r="J236" s="364"/>
      <c r="K236" s="364"/>
      <c r="L236" s="364"/>
      <c r="M236" s="364"/>
      <c r="N236" s="364"/>
      <c r="O236" s="364"/>
      <c r="P236" s="364"/>
      <c r="Q236" s="364"/>
      <c r="R236" s="364"/>
      <c r="S236" s="364"/>
      <c r="T236" s="364"/>
    </row>
    <row r="237" spans="1:20" x14ac:dyDescent="0.25">
      <c r="A237" s="364"/>
      <c r="B237" s="364"/>
      <c r="C237" s="364"/>
      <c r="D237" s="364"/>
      <c r="E237" s="364"/>
      <c r="F237" s="364"/>
      <c r="G237" s="364"/>
      <c r="H237" s="364"/>
      <c r="I237" s="364"/>
      <c r="J237" s="364"/>
      <c r="K237" s="364"/>
      <c r="L237" s="364"/>
      <c r="M237" s="364"/>
      <c r="N237" s="364"/>
      <c r="O237" s="364"/>
      <c r="P237" s="364"/>
      <c r="Q237" s="364"/>
      <c r="R237" s="364"/>
      <c r="S237" s="364"/>
      <c r="T237" s="364"/>
    </row>
    <row r="238" spans="1:20" x14ac:dyDescent="0.25">
      <c r="A238" s="364"/>
      <c r="B238" s="364"/>
      <c r="C238" s="364"/>
      <c r="D238" s="364"/>
      <c r="E238" s="364"/>
      <c r="F238" s="364"/>
      <c r="G238" s="364"/>
      <c r="H238" s="364"/>
      <c r="I238" s="364"/>
      <c r="J238" s="364"/>
      <c r="K238" s="364"/>
      <c r="L238" s="364"/>
      <c r="M238" s="364"/>
      <c r="N238" s="364"/>
      <c r="O238" s="364"/>
      <c r="P238" s="364"/>
      <c r="Q238" s="364"/>
      <c r="R238" s="364"/>
      <c r="S238" s="364"/>
      <c r="T238" s="364"/>
    </row>
    <row r="239" spans="1:20" x14ac:dyDescent="0.25">
      <c r="A239" s="364"/>
      <c r="B239" s="364"/>
      <c r="C239" s="364"/>
      <c r="D239" s="364"/>
      <c r="E239" s="364"/>
      <c r="F239" s="364"/>
      <c r="G239" s="364"/>
      <c r="H239" s="364"/>
      <c r="I239" s="364"/>
      <c r="J239" s="364"/>
      <c r="K239" s="364"/>
      <c r="L239" s="364"/>
      <c r="M239" s="364"/>
      <c r="N239" s="364"/>
      <c r="O239" s="364"/>
      <c r="P239" s="364"/>
      <c r="Q239" s="364"/>
      <c r="R239" s="364"/>
      <c r="S239" s="364"/>
      <c r="T239" s="364"/>
    </row>
    <row r="240" spans="1:20" x14ac:dyDescent="0.25">
      <c r="A240" s="364"/>
      <c r="B240" s="364"/>
      <c r="C240" s="364"/>
      <c r="D240" s="364"/>
      <c r="E240" s="364"/>
      <c r="F240" s="364"/>
      <c r="G240" s="364"/>
      <c r="H240" s="364"/>
      <c r="I240" s="364"/>
      <c r="J240" s="364"/>
      <c r="K240" s="364"/>
      <c r="L240" s="364"/>
      <c r="M240" s="364"/>
      <c r="N240" s="364"/>
      <c r="O240" s="364"/>
      <c r="P240" s="364"/>
      <c r="Q240" s="364"/>
      <c r="R240" s="364"/>
      <c r="S240" s="364"/>
      <c r="T240" s="364"/>
    </row>
    <row r="241" spans="1:20" x14ac:dyDescent="0.25">
      <c r="A241" s="364"/>
      <c r="B241" s="364"/>
      <c r="C241" s="364"/>
      <c r="D241" s="364"/>
      <c r="E241" s="364"/>
      <c r="F241" s="364"/>
      <c r="G241" s="364"/>
      <c r="H241" s="364"/>
      <c r="I241" s="364"/>
      <c r="J241" s="364"/>
      <c r="K241" s="364"/>
      <c r="L241" s="364"/>
      <c r="M241" s="364"/>
      <c r="N241" s="364"/>
      <c r="O241" s="364"/>
      <c r="P241" s="364"/>
      <c r="Q241" s="364"/>
      <c r="R241" s="364"/>
      <c r="S241" s="364"/>
      <c r="T241" s="364"/>
    </row>
    <row r="242" spans="1:20" x14ac:dyDescent="0.25">
      <c r="A242" s="364"/>
      <c r="B242" s="364"/>
      <c r="C242" s="364"/>
      <c r="D242" s="364"/>
      <c r="E242" s="364"/>
      <c r="F242" s="364"/>
      <c r="G242" s="364"/>
      <c r="H242" s="364"/>
      <c r="I242" s="364"/>
      <c r="J242" s="364"/>
      <c r="K242" s="364"/>
      <c r="L242" s="364"/>
      <c r="M242" s="364"/>
      <c r="N242" s="364"/>
      <c r="O242" s="364"/>
      <c r="P242" s="364"/>
      <c r="Q242" s="364"/>
      <c r="R242" s="364"/>
      <c r="S242" s="364"/>
      <c r="T242" s="364"/>
    </row>
    <row r="243" spans="1:20" x14ac:dyDescent="0.25">
      <c r="A243" s="364"/>
      <c r="B243" s="364"/>
      <c r="C243" s="364"/>
      <c r="D243" s="364"/>
      <c r="E243" s="364"/>
      <c r="F243" s="364"/>
      <c r="G243" s="364"/>
      <c r="H243" s="364"/>
      <c r="I243" s="364"/>
      <c r="J243" s="364"/>
      <c r="K243" s="364"/>
      <c r="L243" s="364"/>
      <c r="M243" s="364"/>
      <c r="N243" s="364"/>
      <c r="O243" s="364"/>
      <c r="P243" s="364"/>
      <c r="Q243" s="364"/>
      <c r="R243" s="364"/>
      <c r="S243" s="364"/>
      <c r="T243" s="364"/>
    </row>
    <row r="244" spans="1:20" x14ac:dyDescent="0.25">
      <c r="A244" s="364"/>
      <c r="B244" s="364"/>
      <c r="C244" s="364"/>
      <c r="D244" s="364"/>
      <c r="E244" s="364"/>
      <c r="F244" s="364"/>
      <c r="G244" s="364"/>
      <c r="H244" s="364"/>
      <c r="I244" s="364"/>
      <c r="J244" s="364"/>
      <c r="K244" s="364"/>
      <c r="L244" s="364"/>
      <c r="M244" s="364"/>
      <c r="N244" s="364"/>
      <c r="O244" s="364"/>
      <c r="P244" s="364"/>
      <c r="Q244" s="364"/>
      <c r="R244" s="364"/>
      <c r="S244" s="364"/>
      <c r="T244" s="364"/>
    </row>
    <row r="245" spans="1:20" x14ac:dyDescent="0.25">
      <c r="A245" s="364"/>
      <c r="B245" s="364"/>
      <c r="C245" s="364"/>
      <c r="D245" s="364"/>
      <c r="E245" s="364"/>
      <c r="F245" s="364"/>
      <c r="G245" s="364"/>
      <c r="H245" s="364"/>
      <c r="I245" s="364"/>
      <c r="J245" s="364"/>
      <c r="K245" s="364"/>
      <c r="L245" s="364"/>
      <c r="M245" s="364"/>
      <c r="N245" s="364"/>
      <c r="O245" s="364"/>
      <c r="P245" s="364"/>
      <c r="Q245" s="364"/>
      <c r="R245" s="364"/>
      <c r="S245" s="364"/>
      <c r="T245" s="364"/>
    </row>
    <row r="246" spans="1:20" x14ac:dyDescent="0.25">
      <c r="A246" s="364"/>
      <c r="B246" s="364"/>
      <c r="C246" s="364"/>
      <c r="D246" s="364"/>
      <c r="E246" s="364"/>
      <c r="F246" s="364"/>
      <c r="G246" s="364"/>
      <c r="H246" s="364"/>
      <c r="I246" s="364"/>
      <c r="J246" s="364"/>
      <c r="K246" s="364"/>
      <c r="L246" s="364"/>
      <c r="M246" s="364"/>
      <c r="N246" s="364"/>
      <c r="O246" s="364"/>
      <c r="P246" s="364"/>
      <c r="Q246" s="364"/>
      <c r="R246" s="364"/>
      <c r="S246" s="364"/>
      <c r="T246" s="364"/>
    </row>
    <row r="247" spans="1:20" x14ac:dyDescent="0.25">
      <c r="A247" s="364"/>
      <c r="B247" s="364"/>
      <c r="C247" s="364"/>
      <c r="D247" s="364"/>
      <c r="E247" s="364"/>
      <c r="F247" s="364"/>
      <c r="G247" s="364"/>
      <c r="H247" s="364"/>
      <c r="I247" s="364"/>
      <c r="J247" s="364"/>
      <c r="K247" s="364"/>
      <c r="L247" s="364"/>
      <c r="M247" s="364"/>
      <c r="N247" s="364"/>
      <c r="O247" s="364"/>
      <c r="P247" s="364"/>
      <c r="Q247" s="364"/>
      <c r="R247" s="364"/>
      <c r="S247" s="364"/>
      <c r="T247" s="364"/>
    </row>
    <row r="248" spans="1:20" x14ac:dyDescent="0.25">
      <c r="A248" s="364"/>
      <c r="B248" s="364"/>
      <c r="C248" s="364"/>
      <c r="D248" s="364"/>
      <c r="E248" s="364"/>
      <c r="F248" s="364"/>
      <c r="G248" s="364"/>
      <c r="H248" s="364"/>
      <c r="I248" s="364"/>
      <c r="J248" s="364"/>
      <c r="K248" s="364"/>
      <c r="L248" s="364"/>
      <c r="M248" s="364"/>
      <c r="N248" s="364"/>
      <c r="O248" s="364"/>
      <c r="P248" s="364"/>
      <c r="Q248" s="364"/>
      <c r="R248" s="364"/>
      <c r="S248" s="364"/>
      <c r="T248" s="364"/>
    </row>
    <row r="249" spans="1:20" x14ac:dyDescent="0.25">
      <c r="A249" s="364"/>
      <c r="B249" s="364"/>
      <c r="C249" s="364"/>
      <c r="D249" s="364"/>
      <c r="E249" s="364"/>
      <c r="F249" s="364"/>
      <c r="G249" s="364"/>
      <c r="H249" s="364"/>
      <c r="I249" s="364"/>
      <c r="J249" s="364"/>
      <c r="K249" s="364"/>
      <c r="L249" s="364"/>
      <c r="M249" s="364"/>
      <c r="N249" s="364"/>
      <c r="O249" s="364"/>
      <c r="P249" s="364"/>
      <c r="Q249" s="364"/>
      <c r="R249" s="364"/>
      <c r="S249" s="364"/>
      <c r="T249" s="364"/>
    </row>
    <row r="250" spans="1:20" x14ac:dyDescent="0.25">
      <c r="A250" s="364"/>
      <c r="B250" s="364"/>
      <c r="C250" s="364"/>
      <c r="D250" s="364"/>
      <c r="E250" s="364"/>
      <c r="F250" s="364"/>
      <c r="G250" s="364"/>
      <c r="H250" s="364"/>
      <c r="I250" s="364"/>
      <c r="J250" s="364"/>
      <c r="K250" s="364"/>
      <c r="L250" s="364"/>
      <c r="M250" s="364"/>
      <c r="N250" s="364"/>
      <c r="O250" s="364"/>
      <c r="P250" s="364"/>
      <c r="Q250" s="364"/>
      <c r="R250" s="364"/>
      <c r="S250" s="364"/>
      <c r="T250" s="364"/>
    </row>
    <row r="251" spans="1:20" x14ac:dyDescent="0.25">
      <c r="A251" s="364"/>
      <c r="B251" s="364"/>
      <c r="C251" s="364"/>
      <c r="D251" s="364"/>
      <c r="E251" s="364"/>
      <c r="F251" s="364"/>
      <c r="G251" s="364"/>
      <c r="H251" s="364"/>
      <c r="I251" s="364"/>
      <c r="J251" s="364"/>
      <c r="K251" s="364"/>
      <c r="L251" s="364"/>
      <c r="M251" s="364"/>
      <c r="N251" s="364"/>
      <c r="O251" s="364"/>
      <c r="P251" s="364"/>
      <c r="Q251" s="364"/>
      <c r="R251" s="364"/>
      <c r="S251" s="364"/>
      <c r="T251" s="364"/>
    </row>
    <row r="252" spans="1:20" x14ac:dyDescent="0.25">
      <c r="A252" s="364"/>
      <c r="B252" s="364"/>
      <c r="C252" s="364"/>
      <c r="D252" s="364"/>
      <c r="E252" s="364"/>
      <c r="F252" s="364"/>
      <c r="G252" s="364"/>
      <c r="H252" s="364"/>
      <c r="I252" s="364"/>
      <c r="J252" s="364"/>
      <c r="K252" s="364"/>
      <c r="L252" s="364"/>
      <c r="M252" s="364"/>
      <c r="N252" s="364"/>
      <c r="O252" s="364"/>
      <c r="P252" s="364"/>
      <c r="Q252" s="364"/>
      <c r="R252" s="364"/>
      <c r="S252" s="364"/>
      <c r="T252" s="364"/>
    </row>
    <row r="253" spans="1:20" x14ac:dyDescent="0.25">
      <c r="A253" s="364"/>
      <c r="B253" s="364"/>
      <c r="C253" s="364"/>
      <c r="D253" s="364"/>
      <c r="E253" s="364"/>
      <c r="F253" s="364"/>
      <c r="G253" s="364"/>
      <c r="H253" s="364"/>
      <c r="I253" s="364"/>
      <c r="J253" s="364"/>
      <c r="K253" s="364"/>
      <c r="L253" s="364"/>
      <c r="M253" s="364"/>
      <c r="N253" s="364"/>
      <c r="O253" s="364"/>
      <c r="P253" s="364"/>
      <c r="Q253" s="364"/>
      <c r="R253" s="364"/>
      <c r="S253" s="364"/>
      <c r="T253" s="364"/>
    </row>
    <row r="254" spans="1:20" x14ac:dyDescent="0.25">
      <c r="A254" s="364"/>
      <c r="B254" s="364"/>
      <c r="C254" s="364"/>
      <c r="D254" s="364"/>
      <c r="E254" s="364"/>
      <c r="F254" s="364"/>
      <c r="G254" s="364"/>
      <c r="H254" s="364"/>
      <c r="I254" s="364"/>
      <c r="J254" s="364"/>
      <c r="K254" s="364"/>
      <c r="L254" s="364"/>
      <c r="M254" s="364"/>
      <c r="N254" s="364"/>
      <c r="O254" s="364"/>
      <c r="P254" s="364"/>
      <c r="Q254" s="364"/>
      <c r="R254" s="364"/>
      <c r="S254" s="364"/>
      <c r="T254" s="364"/>
    </row>
    <row r="255" spans="1:20" x14ac:dyDescent="0.25">
      <c r="A255" s="364"/>
      <c r="B255" s="364"/>
      <c r="C255" s="364"/>
      <c r="D255" s="364"/>
      <c r="E255" s="364"/>
      <c r="F255" s="364"/>
      <c r="G255" s="364"/>
      <c r="H255" s="364"/>
      <c r="I255" s="364"/>
      <c r="J255" s="364"/>
      <c r="K255" s="364"/>
      <c r="L255" s="364"/>
      <c r="M255" s="364"/>
      <c r="N255" s="364"/>
      <c r="O255" s="364"/>
      <c r="P255" s="364"/>
      <c r="Q255" s="364"/>
      <c r="R255" s="364"/>
      <c r="S255" s="364"/>
      <c r="T255" s="364"/>
    </row>
    <row r="256" spans="1:20" x14ac:dyDescent="0.25">
      <c r="A256" s="364"/>
      <c r="B256" s="364"/>
      <c r="C256" s="364"/>
      <c r="D256" s="364"/>
      <c r="E256" s="364"/>
      <c r="F256" s="364"/>
      <c r="G256" s="364"/>
      <c r="H256" s="364"/>
      <c r="I256" s="364"/>
      <c r="J256" s="364"/>
      <c r="K256" s="364"/>
      <c r="L256" s="364"/>
      <c r="M256" s="364"/>
      <c r="N256" s="364"/>
      <c r="O256" s="364"/>
      <c r="P256" s="364"/>
      <c r="Q256" s="364"/>
      <c r="R256" s="364"/>
      <c r="S256" s="364"/>
      <c r="T256" s="364"/>
    </row>
    <row r="257" spans="1:20" x14ac:dyDescent="0.25">
      <c r="A257" s="364"/>
      <c r="B257" s="364"/>
      <c r="C257" s="364"/>
      <c r="D257" s="363"/>
      <c r="E257" s="363"/>
      <c r="F257" s="363"/>
      <c r="G257" s="363"/>
      <c r="H257" s="363"/>
      <c r="I257" s="363"/>
      <c r="J257" s="363"/>
      <c r="K257" s="363"/>
      <c r="L257" s="363"/>
      <c r="M257" s="363"/>
      <c r="N257" s="363"/>
      <c r="O257" s="363"/>
      <c r="P257" s="363"/>
      <c r="Q257" s="363"/>
      <c r="R257" s="363"/>
      <c r="S257" s="363"/>
      <c r="T257" s="363"/>
    </row>
    <row r="258" spans="1:20" x14ac:dyDescent="0.25">
      <c r="A258" s="364"/>
      <c r="B258" s="364"/>
      <c r="C258" s="364"/>
      <c r="D258" s="363"/>
      <c r="E258" s="363"/>
      <c r="F258" s="363"/>
      <c r="G258" s="363"/>
      <c r="H258" s="363"/>
      <c r="I258" s="363"/>
      <c r="J258" s="363"/>
      <c r="K258" s="363"/>
      <c r="L258" s="363"/>
      <c r="M258" s="363"/>
      <c r="N258" s="363"/>
      <c r="O258" s="363"/>
      <c r="P258" s="363"/>
      <c r="Q258" s="363"/>
      <c r="R258" s="363"/>
      <c r="S258" s="363"/>
      <c r="T258" s="363"/>
    </row>
    <row r="259" spans="1:20" x14ac:dyDescent="0.25">
      <c r="A259" s="364"/>
      <c r="B259" s="364"/>
      <c r="C259" s="364"/>
      <c r="D259" s="363"/>
      <c r="E259" s="363"/>
      <c r="F259" s="363"/>
      <c r="G259" s="363"/>
      <c r="H259" s="363"/>
      <c r="I259" s="363"/>
      <c r="J259" s="363"/>
      <c r="K259" s="363"/>
      <c r="L259" s="363"/>
      <c r="M259" s="363"/>
      <c r="N259" s="363"/>
      <c r="O259" s="363"/>
      <c r="P259" s="363"/>
      <c r="Q259" s="363"/>
      <c r="R259" s="363"/>
      <c r="S259" s="363"/>
      <c r="T259" s="363"/>
    </row>
    <row r="260" spans="1:20" x14ac:dyDescent="0.25">
      <c r="A260" s="364"/>
      <c r="B260" s="364"/>
      <c r="C260" s="364"/>
      <c r="D260" s="363"/>
      <c r="E260" s="363"/>
      <c r="F260" s="363"/>
      <c r="G260" s="363"/>
      <c r="H260" s="363"/>
      <c r="I260" s="363"/>
      <c r="J260" s="363"/>
      <c r="K260" s="363"/>
      <c r="L260" s="363"/>
      <c r="M260" s="363"/>
      <c r="N260" s="363"/>
      <c r="O260" s="363"/>
      <c r="P260" s="363"/>
      <c r="Q260" s="363"/>
      <c r="R260" s="363"/>
      <c r="S260" s="363"/>
      <c r="T260" s="363"/>
    </row>
    <row r="261" spans="1:20" x14ac:dyDescent="0.25">
      <c r="A261" s="364"/>
      <c r="B261" s="364"/>
      <c r="C261" s="364"/>
      <c r="D261" s="363"/>
      <c r="E261" s="363"/>
      <c r="F261" s="363"/>
      <c r="G261" s="363"/>
      <c r="H261" s="363"/>
      <c r="I261" s="363"/>
      <c r="J261" s="363"/>
      <c r="K261" s="363"/>
      <c r="L261" s="363"/>
      <c r="M261" s="363"/>
      <c r="N261" s="363"/>
      <c r="O261" s="363"/>
      <c r="P261" s="363"/>
      <c r="Q261" s="363"/>
      <c r="R261" s="363"/>
      <c r="S261" s="363"/>
      <c r="T261" s="363"/>
    </row>
    <row r="262" spans="1:20" x14ac:dyDescent="0.25">
      <c r="A262" s="364"/>
      <c r="B262" s="364"/>
      <c r="C262" s="364"/>
      <c r="D262" s="363"/>
      <c r="E262" s="363"/>
      <c r="F262" s="363"/>
      <c r="G262" s="363"/>
      <c r="H262" s="363"/>
      <c r="I262" s="363"/>
      <c r="J262" s="363"/>
      <c r="K262" s="363"/>
      <c r="L262" s="363"/>
      <c r="M262" s="363"/>
      <c r="N262" s="363"/>
      <c r="O262" s="363"/>
      <c r="P262" s="363"/>
      <c r="Q262" s="363"/>
      <c r="R262" s="363"/>
      <c r="S262" s="363"/>
      <c r="T262" s="363"/>
    </row>
    <row r="263" spans="1:20" x14ac:dyDescent="0.25">
      <c r="A263" s="364"/>
      <c r="B263" s="364"/>
      <c r="C263" s="364"/>
      <c r="D263" s="363"/>
      <c r="E263" s="363"/>
      <c r="F263" s="363"/>
      <c r="G263" s="363"/>
      <c r="H263" s="363"/>
      <c r="I263" s="363"/>
      <c r="J263" s="363"/>
      <c r="K263" s="363"/>
      <c r="L263" s="363"/>
      <c r="M263" s="363"/>
      <c r="N263" s="363"/>
      <c r="O263" s="363"/>
      <c r="P263" s="363"/>
      <c r="Q263" s="363"/>
      <c r="R263" s="363"/>
      <c r="S263" s="363"/>
      <c r="T263" s="363"/>
    </row>
    <row r="264" spans="1:20" x14ac:dyDescent="0.25">
      <c r="A264" s="364"/>
      <c r="B264" s="364"/>
      <c r="C264" s="364"/>
      <c r="D264" s="363"/>
      <c r="E264" s="363"/>
      <c r="F264" s="363"/>
      <c r="G264" s="363"/>
      <c r="H264" s="363"/>
      <c r="I264" s="363"/>
      <c r="J264" s="363"/>
      <c r="K264" s="363"/>
      <c r="L264" s="363"/>
      <c r="M264" s="363"/>
      <c r="N264" s="363"/>
      <c r="O264" s="363"/>
      <c r="P264" s="363"/>
      <c r="Q264" s="363"/>
      <c r="R264" s="363"/>
      <c r="S264" s="363"/>
      <c r="T264" s="363"/>
    </row>
    <row r="265" spans="1:20" x14ac:dyDescent="0.25">
      <c r="A265" s="364"/>
      <c r="B265" s="364"/>
      <c r="C265" s="364"/>
      <c r="D265" s="363"/>
      <c r="E265" s="363"/>
      <c r="F265" s="363"/>
      <c r="G265" s="363"/>
      <c r="H265" s="363"/>
      <c r="I265" s="363"/>
      <c r="J265" s="363"/>
      <c r="K265" s="363"/>
      <c r="L265" s="363"/>
      <c r="M265" s="363"/>
      <c r="N265" s="363"/>
      <c r="O265" s="363"/>
      <c r="P265" s="363"/>
      <c r="Q265" s="363"/>
      <c r="R265" s="363"/>
      <c r="S265" s="363"/>
      <c r="T265" s="363"/>
    </row>
    <row r="266" spans="1:20" x14ac:dyDescent="0.25">
      <c r="A266" s="364"/>
      <c r="B266" s="364"/>
      <c r="C266" s="364"/>
      <c r="D266" s="363"/>
      <c r="E266" s="363"/>
      <c r="F266" s="363"/>
      <c r="G266" s="363"/>
      <c r="H266" s="363"/>
      <c r="I266" s="363"/>
      <c r="J266" s="363"/>
      <c r="K266" s="363"/>
      <c r="L266" s="363"/>
      <c r="M266" s="363"/>
      <c r="N266" s="363"/>
      <c r="O266" s="363"/>
      <c r="P266" s="363"/>
      <c r="Q266" s="363"/>
      <c r="R266" s="363"/>
      <c r="S266" s="363"/>
      <c r="T266" s="363"/>
    </row>
    <row r="267" spans="1:20" x14ac:dyDescent="0.25">
      <c r="A267" s="364"/>
      <c r="B267" s="364"/>
      <c r="C267" s="364"/>
      <c r="D267" s="363"/>
      <c r="E267" s="363"/>
      <c r="F267" s="363"/>
      <c r="G267" s="363"/>
      <c r="H267" s="363"/>
      <c r="I267" s="363"/>
      <c r="J267" s="363"/>
      <c r="K267" s="363"/>
      <c r="L267" s="363"/>
      <c r="M267" s="363"/>
      <c r="N267" s="363"/>
      <c r="O267" s="363"/>
      <c r="P267" s="363"/>
      <c r="Q267" s="363"/>
      <c r="R267" s="363"/>
      <c r="S267" s="363"/>
      <c r="T267" s="363"/>
    </row>
    <row r="268" spans="1:20" x14ac:dyDescent="0.25">
      <c r="A268" s="364"/>
      <c r="B268" s="364"/>
      <c r="C268" s="364"/>
      <c r="D268" s="363"/>
      <c r="E268" s="363"/>
      <c r="F268" s="363"/>
      <c r="G268" s="363"/>
      <c r="H268" s="363"/>
      <c r="I268" s="363"/>
      <c r="J268" s="363"/>
      <c r="K268" s="363"/>
      <c r="L268" s="363"/>
      <c r="M268" s="363"/>
      <c r="N268" s="363"/>
      <c r="O268" s="363"/>
      <c r="P268" s="363"/>
      <c r="Q268" s="363"/>
      <c r="R268" s="363"/>
      <c r="S268" s="363"/>
      <c r="T268" s="363"/>
    </row>
    <row r="269" spans="1:20" x14ac:dyDescent="0.25">
      <c r="A269" s="364"/>
      <c r="B269" s="364"/>
      <c r="C269" s="364"/>
      <c r="D269" s="363"/>
      <c r="E269" s="363"/>
      <c r="F269" s="363"/>
      <c r="G269" s="363"/>
      <c r="H269" s="363"/>
      <c r="I269" s="363"/>
      <c r="J269" s="363"/>
      <c r="K269" s="363"/>
      <c r="L269" s="363"/>
      <c r="M269" s="363"/>
      <c r="N269" s="363"/>
      <c r="O269" s="363"/>
      <c r="P269" s="363"/>
      <c r="Q269" s="363"/>
      <c r="R269" s="363"/>
      <c r="S269" s="363"/>
      <c r="T269" s="363"/>
    </row>
    <row r="270" spans="1:20" x14ac:dyDescent="0.25">
      <c r="A270" s="364"/>
      <c r="B270" s="364"/>
      <c r="C270" s="364"/>
      <c r="D270" s="363"/>
      <c r="E270" s="363"/>
      <c r="F270" s="363"/>
      <c r="G270" s="363"/>
      <c r="H270" s="363"/>
      <c r="I270" s="363"/>
      <c r="J270" s="363"/>
      <c r="K270" s="363"/>
      <c r="L270" s="363"/>
      <c r="M270" s="363"/>
      <c r="N270" s="363"/>
      <c r="O270" s="363"/>
      <c r="P270" s="363"/>
      <c r="Q270" s="363"/>
      <c r="R270" s="363"/>
      <c r="S270" s="363"/>
      <c r="T270" s="363"/>
    </row>
    <row r="271" spans="1:20" x14ac:dyDescent="0.25">
      <c r="A271" s="364"/>
      <c r="B271" s="364"/>
      <c r="C271" s="364"/>
      <c r="D271" s="363"/>
      <c r="E271" s="363"/>
      <c r="F271" s="363"/>
      <c r="G271" s="363"/>
      <c r="H271" s="363"/>
      <c r="I271" s="363"/>
      <c r="J271" s="363"/>
      <c r="K271" s="363"/>
      <c r="L271" s="363"/>
      <c r="M271" s="363"/>
      <c r="N271" s="363"/>
      <c r="O271" s="363"/>
      <c r="P271" s="363"/>
      <c r="Q271" s="363"/>
      <c r="R271" s="363"/>
      <c r="S271" s="363"/>
      <c r="T271" s="363"/>
    </row>
    <row r="272" spans="1:20" x14ac:dyDescent="0.25">
      <c r="A272" s="364"/>
      <c r="B272" s="364"/>
      <c r="C272" s="364"/>
      <c r="D272" s="363"/>
      <c r="E272" s="363"/>
      <c r="F272" s="363"/>
      <c r="G272" s="363"/>
      <c r="H272" s="363"/>
      <c r="I272" s="363"/>
      <c r="J272" s="363"/>
      <c r="K272" s="363"/>
      <c r="L272" s="363"/>
      <c r="M272" s="363"/>
      <c r="N272" s="363"/>
      <c r="O272" s="363"/>
      <c r="P272" s="363"/>
      <c r="Q272" s="363"/>
      <c r="R272" s="363"/>
      <c r="S272" s="363"/>
      <c r="T272" s="363"/>
    </row>
    <row r="273" spans="1:20" x14ac:dyDescent="0.25">
      <c r="A273" s="364"/>
      <c r="B273" s="364"/>
      <c r="C273" s="364"/>
      <c r="D273" s="363"/>
      <c r="E273" s="363"/>
      <c r="F273" s="363"/>
      <c r="G273" s="363"/>
      <c r="H273" s="363"/>
      <c r="I273" s="363"/>
      <c r="J273" s="363"/>
      <c r="K273" s="363"/>
      <c r="L273" s="363"/>
      <c r="M273" s="363"/>
      <c r="N273" s="363"/>
      <c r="O273" s="363"/>
      <c r="P273" s="363"/>
      <c r="Q273" s="363"/>
      <c r="R273" s="363"/>
      <c r="S273" s="363"/>
      <c r="T273" s="363"/>
    </row>
    <row r="274" spans="1:20" x14ac:dyDescent="0.25">
      <c r="A274" s="364"/>
      <c r="B274" s="364"/>
      <c r="C274" s="364"/>
      <c r="D274" s="363"/>
      <c r="E274" s="363"/>
      <c r="F274" s="363"/>
      <c r="G274" s="363"/>
      <c r="H274" s="363"/>
      <c r="I274" s="363"/>
      <c r="J274" s="363"/>
      <c r="K274" s="363"/>
      <c r="L274" s="363"/>
      <c r="M274" s="363"/>
      <c r="N274" s="363"/>
      <c r="O274" s="363"/>
      <c r="P274" s="363"/>
      <c r="Q274" s="363"/>
      <c r="R274" s="363"/>
      <c r="S274" s="363"/>
      <c r="T274" s="363"/>
    </row>
    <row r="275" spans="1:20" x14ac:dyDescent="0.25">
      <c r="A275" s="364"/>
      <c r="B275" s="364"/>
      <c r="C275" s="364"/>
      <c r="D275" s="363"/>
      <c r="E275" s="363"/>
      <c r="F275" s="363"/>
      <c r="G275" s="363"/>
      <c r="H275" s="363"/>
      <c r="I275" s="363"/>
      <c r="J275" s="363"/>
      <c r="K275" s="363"/>
      <c r="L275" s="363"/>
      <c r="M275" s="363"/>
      <c r="N275" s="363"/>
      <c r="O275" s="363"/>
      <c r="P275" s="363"/>
      <c r="Q275" s="363"/>
      <c r="R275" s="363"/>
      <c r="S275" s="363"/>
      <c r="T275" s="363"/>
    </row>
    <row r="276" spans="1:20" x14ac:dyDescent="0.25">
      <c r="A276" s="364"/>
      <c r="B276" s="364"/>
      <c r="C276" s="364"/>
      <c r="D276" s="363"/>
      <c r="E276" s="363"/>
      <c r="F276" s="363"/>
      <c r="G276" s="363"/>
      <c r="H276" s="363"/>
      <c r="I276" s="363"/>
      <c r="J276" s="363"/>
      <c r="K276" s="363"/>
      <c r="L276" s="363"/>
      <c r="M276" s="363"/>
      <c r="N276" s="363"/>
      <c r="O276" s="363"/>
      <c r="P276" s="363"/>
      <c r="Q276" s="363"/>
      <c r="R276" s="363"/>
      <c r="S276" s="363"/>
      <c r="T276" s="363"/>
    </row>
    <row r="277" spans="1:20" x14ac:dyDescent="0.25">
      <c r="A277" s="364"/>
      <c r="B277" s="364"/>
      <c r="C277" s="364"/>
      <c r="D277" s="363"/>
      <c r="E277" s="363"/>
      <c r="F277" s="363"/>
      <c r="G277" s="363"/>
      <c r="H277" s="363"/>
      <c r="I277" s="363"/>
      <c r="J277" s="363"/>
      <c r="K277" s="363"/>
      <c r="L277" s="363"/>
      <c r="M277" s="363"/>
      <c r="N277" s="363"/>
      <c r="O277" s="363"/>
      <c r="P277" s="363"/>
      <c r="Q277" s="363"/>
      <c r="R277" s="363"/>
      <c r="S277" s="363"/>
      <c r="T277" s="363"/>
    </row>
    <row r="278" spans="1:20" x14ac:dyDescent="0.25">
      <c r="A278" s="364"/>
      <c r="B278" s="364"/>
      <c r="C278" s="364"/>
      <c r="D278" s="363"/>
      <c r="E278" s="363"/>
      <c r="F278" s="363"/>
      <c r="G278" s="363"/>
      <c r="H278" s="363"/>
      <c r="I278" s="363"/>
      <c r="J278" s="363"/>
      <c r="K278" s="363"/>
      <c r="L278" s="363"/>
      <c r="M278" s="363"/>
      <c r="N278" s="363"/>
      <c r="O278" s="363"/>
      <c r="P278" s="363"/>
      <c r="Q278" s="363"/>
      <c r="R278" s="363"/>
      <c r="S278" s="363"/>
      <c r="T278" s="363"/>
    </row>
    <row r="279" spans="1:20" x14ac:dyDescent="0.25">
      <c r="A279" s="364"/>
      <c r="B279" s="364"/>
      <c r="C279" s="364"/>
      <c r="D279" s="363"/>
      <c r="E279" s="363"/>
      <c r="F279" s="363"/>
      <c r="G279" s="363"/>
      <c r="H279" s="363"/>
      <c r="I279" s="363"/>
      <c r="J279" s="363"/>
      <c r="K279" s="363"/>
      <c r="L279" s="363"/>
      <c r="M279" s="363"/>
      <c r="N279" s="363"/>
      <c r="O279" s="363"/>
      <c r="P279" s="363"/>
      <c r="Q279" s="363"/>
      <c r="R279" s="363"/>
      <c r="S279" s="363"/>
      <c r="T279" s="363"/>
    </row>
    <row r="280" spans="1:20" x14ac:dyDescent="0.25">
      <c r="A280" s="364"/>
      <c r="B280" s="364"/>
      <c r="C280" s="364"/>
      <c r="D280" s="363"/>
      <c r="E280" s="363"/>
      <c r="F280" s="363"/>
      <c r="G280" s="363"/>
      <c r="H280" s="363"/>
      <c r="I280" s="363"/>
      <c r="J280" s="363"/>
      <c r="K280" s="363"/>
      <c r="L280" s="363"/>
      <c r="M280" s="363"/>
      <c r="N280" s="363"/>
      <c r="O280" s="363"/>
      <c r="P280" s="363"/>
      <c r="Q280" s="363"/>
      <c r="R280" s="363"/>
      <c r="S280" s="363"/>
      <c r="T280" s="363"/>
    </row>
    <row r="281" spans="1:20" x14ac:dyDescent="0.25">
      <c r="A281" s="364"/>
      <c r="B281" s="364"/>
      <c r="C281" s="364"/>
      <c r="D281" s="363"/>
      <c r="E281" s="363"/>
      <c r="F281" s="363"/>
      <c r="G281" s="363"/>
      <c r="H281" s="363"/>
      <c r="I281" s="363"/>
      <c r="J281" s="363"/>
      <c r="K281" s="363"/>
      <c r="L281" s="363"/>
      <c r="M281" s="363"/>
      <c r="N281" s="363"/>
      <c r="O281" s="363"/>
      <c r="P281" s="363"/>
      <c r="Q281" s="363"/>
      <c r="R281" s="363"/>
      <c r="S281" s="363"/>
      <c r="T281" s="363"/>
    </row>
    <row r="282" spans="1:20" x14ac:dyDescent="0.25">
      <c r="A282" s="364"/>
      <c r="B282" s="364"/>
      <c r="C282" s="364"/>
      <c r="D282" s="363"/>
      <c r="E282" s="363"/>
      <c r="F282" s="363"/>
      <c r="G282" s="363"/>
      <c r="H282" s="363"/>
      <c r="I282" s="363"/>
      <c r="J282" s="363"/>
      <c r="K282" s="363"/>
      <c r="L282" s="363"/>
      <c r="M282" s="363"/>
      <c r="N282" s="363"/>
      <c r="O282" s="363"/>
      <c r="P282" s="363"/>
      <c r="Q282" s="363"/>
      <c r="R282" s="363"/>
      <c r="S282" s="363"/>
      <c r="T282" s="363"/>
    </row>
    <row r="283" spans="1:20" x14ac:dyDescent="0.25">
      <c r="A283" s="364"/>
      <c r="B283" s="364"/>
      <c r="C283" s="364"/>
      <c r="D283" s="363"/>
      <c r="E283" s="363"/>
      <c r="F283" s="363"/>
      <c r="G283" s="363"/>
      <c r="H283" s="363"/>
      <c r="I283" s="363"/>
      <c r="J283" s="363"/>
      <c r="K283" s="363"/>
      <c r="L283" s="363"/>
      <c r="M283" s="363"/>
      <c r="N283" s="363"/>
      <c r="O283" s="363"/>
      <c r="P283" s="363"/>
      <c r="Q283" s="363"/>
      <c r="R283" s="363"/>
      <c r="S283" s="363"/>
      <c r="T283" s="363"/>
    </row>
    <row r="284" spans="1:20" x14ac:dyDescent="0.25">
      <c r="A284" s="364"/>
      <c r="B284" s="364"/>
      <c r="C284" s="364"/>
      <c r="D284" s="363"/>
      <c r="E284" s="363"/>
      <c r="F284" s="363"/>
      <c r="G284" s="363"/>
      <c r="H284" s="363"/>
      <c r="I284" s="363"/>
      <c r="J284" s="363"/>
      <c r="K284" s="363"/>
      <c r="L284" s="363"/>
      <c r="M284" s="363"/>
      <c r="N284" s="363"/>
      <c r="O284" s="363"/>
      <c r="P284" s="363"/>
      <c r="Q284" s="363"/>
      <c r="R284" s="363"/>
      <c r="S284" s="363"/>
      <c r="T284" s="363"/>
    </row>
    <row r="285" spans="1:20" x14ac:dyDescent="0.25">
      <c r="A285" s="364"/>
      <c r="B285" s="364"/>
      <c r="C285" s="364"/>
      <c r="D285" s="363"/>
      <c r="E285" s="363"/>
      <c r="F285" s="363"/>
      <c r="G285" s="363"/>
      <c r="H285" s="363"/>
      <c r="I285" s="363"/>
      <c r="J285" s="363"/>
      <c r="K285" s="363"/>
      <c r="L285" s="363"/>
      <c r="M285" s="363"/>
      <c r="N285" s="363"/>
      <c r="O285" s="363"/>
      <c r="P285" s="363"/>
      <c r="Q285" s="363"/>
      <c r="R285" s="363"/>
      <c r="S285" s="363"/>
      <c r="T285" s="363"/>
    </row>
    <row r="286" spans="1:20" x14ac:dyDescent="0.25">
      <c r="A286" s="364"/>
      <c r="B286" s="364"/>
      <c r="C286" s="364"/>
      <c r="D286" s="363"/>
      <c r="E286" s="363"/>
      <c r="F286" s="363"/>
      <c r="G286" s="363"/>
      <c r="H286" s="363"/>
      <c r="I286" s="363"/>
      <c r="J286" s="363"/>
      <c r="K286" s="363"/>
      <c r="L286" s="363"/>
      <c r="M286" s="363"/>
      <c r="N286" s="363"/>
      <c r="O286" s="363"/>
      <c r="P286" s="363"/>
      <c r="Q286" s="363"/>
      <c r="R286" s="363"/>
      <c r="S286" s="363"/>
      <c r="T286" s="363"/>
    </row>
    <row r="287" spans="1:20" x14ac:dyDescent="0.25">
      <c r="A287" s="364"/>
      <c r="B287" s="364"/>
      <c r="C287" s="364"/>
      <c r="D287" s="363"/>
      <c r="E287" s="363"/>
      <c r="F287" s="363"/>
      <c r="G287" s="363"/>
      <c r="H287" s="363"/>
      <c r="I287" s="363"/>
      <c r="J287" s="363"/>
      <c r="K287" s="363"/>
      <c r="L287" s="363"/>
      <c r="M287" s="363"/>
      <c r="N287" s="363"/>
      <c r="O287" s="363"/>
      <c r="P287" s="363"/>
      <c r="Q287" s="363"/>
      <c r="R287" s="363"/>
      <c r="S287" s="363"/>
      <c r="T287" s="363"/>
    </row>
    <row r="288" spans="1:20" x14ac:dyDescent="0.25">
      <c r="A288" s="364"/>
      <c r="B288" s="364"/>
      <c r="C288" s="364"/>
      <c r="D288" s="363"/>
      <c r="E288" s="363"/>
      <c r="F288" s="363"/>
      <c r="G288" s="363"/>
      <c r="H288" s="363"/>
      <c r="I288" s="363"/>
      <c r="J288" s="363"/>
      <c r="K288" s="363"/>
      <c r="L288" s="363"/>
      <c r="M288" s="363"/>
      <c r="N288" s="363"/>
      <c r="O288" s="363"/>
      <c r="P288" s="363"/>
      <c r="Q288" s="363"/>
      <c r="R288" s="363"/>
      <c r="S288" s="363"/>
      <c r="T288" s="363"/>
    </row>
    <row r="289" spans="1:20" x14ac:dyDescent="0.25">
      <c r="A289" s="364"/>
      <c r="B289" s="364"/>
      <c r="C289" s="364"/>
      <c r="D289" s="363"/>
      <c r="E289" s="363"/>
      <c r="F289" s="363"/>
      <c r="G289" s="363"/>
      <c r="H289" s="363"/>
      <c r="I289" s="363"/>
      <c r="J289" s="363"/>
      <c r="K289" s="363"/>
      <c r="L289" s="363"/>
      <c r="M289" s="363"/>
      <c r="N289" s="363"/>
      <c r="O289" s="363"/>
      <c r="P289" s="363"/>
      <c r="Q289" s="363"/>
      <c r="R289" s="363"/>
      <c r="S289" s="363"/>
      <c r="T289" s="363"/>
    </row>
    <row r="290" spans="1:20" x14ac:dyDescent="0.25">
      <c r="A290" s="364"/>
      <c r="B290" s="364"/>
      <c r="C290" s="364"/>
      <c r="D290" s="363"/>
      <c r="E290" s="363"/>
      <c r="F290" s="363"/>
      <c r="G290" s="363"/>
      <c r="H290" s="363"/>
      <c r="I290" s="363"/>
      <c r="J290" s="363"/>
      <c r="K290" s="363"/>
      <c r="L290" s="363"/>
      <c r="M290" s="363"/>
      <c r="N290" s="363"/>
      <c r="O290" s="363"/>
      <c r="P290" s="363"/>
      <c r="Q290" s="363"/>
      <c r="R290" s="363"/>
      <c r="S290" s="363"/>
      <c r="T290" s="363"/>
    </row>
    <row r="291" spans="1:20" x14ac:dyDescent="0.25">
      <c r="A291" s="364"/>
      <c r="B291" s="364"/>
      <c r="C291" s="364"/>
      <c r="D291" s="363"/>
      <c r="E291" s="363"/>
      <c r="F291" s="363"/>
      <c r="G291" s="363"/>
      <c r="H291" s="363"/>
      <c r="I291" s="363"/>
      <c r="J291" s="363"/>
      <c r="K291" s="363"/>
      <c r="L291" s="363"/>
      <c r="M291" s="363"/>
      <c r="N291" s="363"/>
      <c r="O291" s="363"/>
      <c r="P291" s="363"/>
      <c r="Q291" s="363"/>
      <c r="R291" s="363"/>
      <c r="S291" s="363"/>
      <c r="T291" s="363"/>
    </row>
    <row r="292" spans="1:20" x14ac:dyDescent="0.25">
      <c r="A292" s="364"/>
      <c r="B292" s="364"/>
      <c r="C292" s="364"/>
      <c r="D292" s="363"/>
      <c r="E292" s="363"/>
      <c r="F292" s="363"/>
      <c r="G292" s="363"/>
      <c r="H292" s="363"/>
      <c r="I292" s="363"/>
      <c r="J292" s="363"/>
      <c r="K292" s="363"/>
      <c r="L292" s="363"/>
      <c r="M292" s="363"/>
      <c r="N292" s="363"/>
      <c r="O292" s="363"/>
      <c r="P292" s="363"/>
      <c r="Q292" s="363"/>
      <c r="R292" s="363"/>
      <c r="S292" s="363"/>
      <c r="T292" s="363"/>
    </row>
    <row r="293" spans="1:20" x14ac:dyDescent="0.25">
      <c r="A293" s="364"/>
      <c r="B293" s="364"/>
      <c r="C293" s="364"/>
      <c r="D293" s="363"/>
      <c r="E293" s="363"/>
      <c r="F293" s="363"/>
      <c r="G293" s="363"/>
      <c r="H293" s="363"/>
      <c r="I293" s="363"/>
      <c r="J293" s="363"/>
      <c r="K293" s="363"/>
      <c r="L293" s="363"/>
      <c r="M293" s="363"/>
      <c r="N293" s="363"/>
      <c r="O293" s="363"/>
      <c r="P293" s="363"/>
      <c r="Q293" s="363"/>
      <c r="R293" s="363"/>
      <c r="S293" s="363"/>
      <c r="T293" s="363"/>
    </row>
    <row r="294" spans="1:20" x14ac:dyDescent="0.25">
      <c r="A294" s="364"/>
      <c r="B294" s="364"/>
      <c r="C294" s="364"/>
      <c r="D294" s="363"/>
      <c r="E294" s="363"/>
      <c r="F294" s="363"/>
      <c r="G294" s="363"/>
      <c r="H294" s="363"/>
      <c r="I294" s="363"/>
      <c r="J294" s="363"/>
      <c r="K294" s="363"/>
      <c r="L294" s="363"/>
      <c r="M294" s="363"/>
      <c r="N294" s="363"/>
      <c r="O294" s="363"/>
      <c r="P294" s="363"/>
      <c r="Q294" s="363"/>
      <c r="R294" s="363"/>
      <c r="S294" s="363"/>
      <c r="T294" s="363"/>
    </row>
    <row r="295" spans="1:20" x14ac:dyDescent="0.25">
      <c r="A295" s="364"/>
      <c r="B295" s="364"/>
      <c r="C295" s="364"/>
      <c r="D295" s="363"/>
      <c r="E295" s="363"/>
      <c r="F295" s="363"/>
      <c r="G295" s="363"/>
      <c r="H295" s="363"/>
      <c r="I295" s="363"/>
      <c r="J295" s="363"/>
      <c r="K295" s="363"/>
      <c r="L295" s="363"/>
      <c r="M295" s="363"/>
      <c r="N295" s="363"/>
      <c r="O295" s="363"/>
      <c r="P295" s="363"/>
      <c r="Q295" s="363"/>
      <c r="R295" s="363"/>
      <c r="S295" s="363"/>
      <c r="T295" s="363"/>
    </row>
    <row r="296" spans="1:20" x14ac:dyDescent="0.25">
      <c r="A296" s="364"/>
      <c r="B296" s="364"/>
      <c r="C296" s="364"/>
      <c r="D296" s="363"/>
      <c r="E296" s="363"/>
      <c r="F296" s="363"/>
      <c r="G296" s="363"/>
      <c r="H296" s="363"/>
      <c r="I296" s="363"/>
      <c r="J296" s="363"/>
      <c r="K296" s="363"/>
      <c r="L296" s="363"/>
      <c r="M296" s="363"/>
      <c r="N296" s="363"/>
      <c r="O296" s="363"/>
      <c r="P296" s="363"/>
      <c r="Q296" s="363"/>
      <c r="R296" s="363"/>
      <c r="S296" s="363"/>
      <c r="T296" s="363"/>
    </row>
    <row r="297" spans="1:20" x14ac:dyDescent="0.25">
      <c r="A297" s="364"/>
      <c r="B297" s="364"/>
      <c r="C297" s="364"/>
      <c r="D297" s="363"/>
      <c r="E297" s="363"/>
      <c r="F297" s="363"/>
      <c r="G297" s="363"/>
      <c r="H297" s="363"/>
      <c r="I297" s="363"/>
      <c r="J297" s="363"/>
      <c r="K297" s="363"/>
      <c r="L297" s="363"/>
      <c r="M297" s="363"/>
      <c r="N297" s="363"/>
      <c r="O297" s="363"/>
      <c r="P297" s="363"/>
      <c r="Q297" s="363"/>
      <c r="R297" s="363"/>
      <c r="S297" s="363"/>
      <c r="T297" s="363"/>
    </row>
    <row r="298" spans="1:20" x14ac:dyDescent="0.25">
      <c r="A298" s="364"/>
      <c r="B298" s="364"/>
      <c r="C298" s="364"/>
      <c r="D298" s="363"/>
      <c r="E298" s="363"/>
      <c r="F298" s="363"/>
      <c r="G298" s="363"/>
      <c r="H298" s="363"/>
      <c r="I298" s="363"/>
      <c r="J298" s="363"/>
      <c r="K298" s="363"/>
      <c r="L298" s="363"/>
      <c r="M298" s="363"/>
      <c r="N298" s="363"/>
      <c r="O298" s="363"/>
      <c r="P298" s="363"/>
      <c r="Q298" s="363"/>
      <c r="R298" s="363"/>
      <c r="S298" s="363"/>
      <c r="T298" s="363"/>
    </row>
    <row r="299" spans="1:20" x14ac:dyDescent="0.25">
      <c r="A299" s="364"/>
      <c r="B299" s="364"/>
      <c r="C299" s="364"/>
      <c r="D299" s="363"/>
      <c r="E299" s="363"/>
      <c r="F299" s="363"/>
      <c r="G299" s="363"/>
      <c r="H299" s="363"/>
      <c r="I299" s="363"/>
      <c r="J299" s="363"/>
      <c r="K299" s="363"/>
      <c r="L299" s="363"/>
      <c r="M299" s="363"/>
      <c r="N299" s="363"/>
      <c r="O299" s="363"/>
      <c r="P299" s="363"/>
      <c r="Q299" s="363"/>
      <c r="R299" s="363"/>
      <c r="S299" s="363"/>
      <c r="T299" s="363"/>
    </row>
    <row r="300" spans="1:20" x14ac:dyDescent="0.25">
      <c r="A300" s="364"/>
      <c r="B300" s="364"/>
      <c r="C300" s="364"/>
      <c r="D300" s="363"/>
      <c r="E300" s="363"/>
      <c r="F300" s="363"/>
      <c r="G300" s="363"/>
      <c r="H300" s="363"/>
      <c r="I300" s="363"/>
      <c r="J300" s="363"/>
      <c r="K300" s="363"/>
      <c r="L300" s="363"/>
      <c r="M300" s="363"/>
      <c r="N300" s="363"/>
      <c r="O300" s="363"/>
      <c r="P300" s="363"/>
      <c r="Q300" s="363"/>
      <c r="R300" s="363"/>
      <c r="S300" s="363"/>
      <c r="T300" s="363"/>
    </row>
    <row r="301" spans="1:20" x14ac:dyDescent="0.25">
      <c r="A301" s="364"/>
      <c r="B301" s="364"/>
      <c r="C301" s="364"/>
      <c r="D301" s="363"/>
      <c r="E301" s="363"/>
      <c r="F301" s="363"/>
      <c r="G301" s="363"/>
      <c r="H301" s="363"/>
      <c r="I301" s="363"/>
      <c r="J301" s="363"/>
      <c r="K301" s="363"/>
      <c r="L301" s="363"/>
      <c r="M301" s="363"/>
      <c r="N301" s="363"/>
      <c r="O301" s="363"/>
      <c r="P301" s="363"/>
      <c r="Q301" s="363"/>
      <c r="R301" s="363"/>
      <c r="S301" s="363"/>
      <c r="T301" s="363"/>
    </row>
    <row r="302" spans="1:20" x14ac:dyDescent="0.25">
      <c r="A302" s="364"/>
      <c r="B302" s="364"/>
      <c r="C302" s="364"/>
      <c r="D302" s="363"/>
      <c r="E302" s="363"/>
      <c r="F302" s="363"/>
      <c r="G302" s="363"/>
      <c r="H302" s="363"/>
      <c r="I302" s="363"/>
      <c r="J302" s="363"/>
      <c r="K302" s="363"/>
      <c r="L302" s="363"/>
      <c r="M302" s="363"/>
      <c r="N302" s="363"/>
      <c r="O302" s="363"/>
      <c r="P302" s="363"/>
      <c r="Q302" s="363"/>
      <c r="R302" s="363"/>
      <c r="S302" s="363"/>
      <c r="T302" s="363"/>
    </row>
    <row r="303" spans="1:20" x14ac:dyDescent="0.25">
      <c r="A303" s="364"/>
      <c r="B303" s="364"/>
      <c r="C303" s="364"/>
      <c r="D303" s="363"/>
      <c r="E303" s="363"/>
      <c r="F303" s="363"/>
      <c r="G303" s="363"/>
      <c r="H303" s="363"/>
      <c r="I303" s="363"/>
      <c r="J303" s="363"/>
      <c r="K303" s="363"/>
      <c r="L303" s="363"/>
      <c r="M303" s="363"/>
      <c r="N303" s="363"/>
      <c r="O303" s="363"/>
      <c r="P303" s="363"/>
      <c r="Q303" s="363"/>
      <c r="R303" s="363"/>
      <c r="S303" s="363"/>
      <c r="T303" s="363"/>
    </row>
    <row r="304" spans="1:20" x14ac:dyDescent="0.25">
      <c r="A304" s="364"/>
      <c r="B304" s="364"/>
      <c r="C304" s="364"/>
      <c r="D304" s="363"/>
      <c r="E304" s="363"/>
      <c r="F304" s="363"/>
      <c r="G304" s="363"/>
      <c r="H304" s="363"/>
      <c r="I304" s="363"/>
      <c r="J304" s="363"/>
      <c r="K304" s="363"/>
      <c r="L304" s="363"/>
      <c r="M304" s="363"/>
      <c r="N304" s="363"/>
      <c r="O304" s="363"/>
      <c r="P304" s="363"/>
      <c r="Q304" s="363"/>
      <c r="R304" s="363"/>
      <c r="S304" s="363"/>
      <c r="T304" s="363"/>
    </row>
    <row r="305" spans="1:20" x14ac:dyDescent="0.25">
      <c r="A305" s="364"/>
      <c r="B305" s="364"/>
      <c r="C305" s="364"/>
      <c r="D305" s="363"/>
      <c r="E305" s="363"/>
      <c r="F305" s="363"/>
      <c r="G305" s="363"/>
      <c r="H305" s="363"/>
      <c r="I305" s="363"/>
      <c r="J305" s="363"/>
      <c r="K305" s="363"/>
      <c r="L305" s="363"/>
      <c r="M305" s="363"/>
      <c r="N305" s="363"/>
      <c r="O305" s="363"/>
      <c r="P305" s="363"/>
      <c r="Q305" s="363"/>
      <c r="R305" s="363"/>
      <c r="S305" s="363"/>
      <c r="T305" s="363"/>
    </row>
    <row r="306" spans="1:20" x14ac:dyDescent="0.25">
      <c r="A306" s="364"/>
      <c r="B306" s="364"/>
      <c r="C306" s="364"/>
      <c r="D306" s="363"/>
      <c r="E306" s="363"/>
      <c r="F306" s="363"/>
      <c r="G306" s="363"/>
      <c r="H306" s="363"/>
      <c r="I306" s="363"/>
      <c r="J306" s="363"/>
      <c r="K306" s="363"/>
      <c r="L306" s="363"/>
      <c r="M306" s="363"/>
      <c r="N306" s="363"/>
      <c r="O306" s="363"/>
      <c r="P306" s="363"/>
      <c r="Q306" s="363"/>
      <c r="R306" s="363"/>
      <c r="S306" s="363"/>
      <c r="T306" s="363"/>
    </row>
    <row r="307" spans="1:20" x14ac:dyDescent="0.25">
      <c r="A307" s="364"/>
      <c r="B307" s="364"/>
      <c r="C307" s="364"/>
      <c r="D307" s="363"/>
      <c r="E307" s="363"/>
      <c r="F307" s="363"/>
      <c r="G307" s="363"/>
      <c r="H307" s="363"/>
      <c r="I307" s="363"/>
      <c r="J307" s="363"/>
      <c r="K307" s="363"/>
      <c r="L307" s="363"/>
      <c r="M307" s="363"/>
      <c r="N307" s="363"/>
      <c r="O307" s="363"/>
      <c r="P307" s="363"/>
      <c r="Q307" s="363"/>
      <c r="R307" s="363"/>
      <c r="S307" s="363"/>
      <c r="T307" s="363"/>
    </row>
    <row r="308" spans="1:20" x14ac:dyDescent="0.25">
      <c r="A308" s="364"/>
      <c r="B308" s="364"/>
      <c r="C308" s="364"/>
      <c r="D308" s="363"/>
      <c r="E308" s="363"/>
      <c r="F308" s="363"/>
      <c r="G308" s="363"/>
      <c r="H308" s="363"/>
      <c r="I308" s="363"/>
      <c r="J308" s="363"/>
      <c r="K308" s="363"/>
      <c r="L308" s="363"/>
      <c r="M308" s="363"/>
      <c r="N308" s="363"/>
      <c r="O308" s="363"/>
      <c r="P308" s="363"/>
      <c r="Q308" s="363"/>
      <c r="R308" s="363"/>
      <c r="S308" s="363"/>
      <c r="T308" s="363"/>
    </row>
    <row r="309" spans="1:20" x14ac:dyDescent="0.25">
      <c r="A309" s="364"/>
      <c r="B309" s="364"/>
      <c r="C309" s="364"/>
      <c r="D309" s="363"/>
      <c r="E309" s="363"/>
      <c r="F309" s="363"/>
      <c r="G309" s="363"/>
      <c r="H309" s="363"/>
      <c r="I309" s="363"/>
      <c r="J309" s="363"/>
      <c r="K309" s="363"/>
      <c r="L309" s="363"/>
      <c r="M309" s="363"/>
      <c r="N309" s="363"/>
      <c r="O309" s="363"/>
      <c r="P309" s="363"/>
      <c r="Q309" s="363"/>
      <c r="R309" s="363"/>
      <c r="S309" s="363"/>
      <c r="T309" s="363"/>
    </row>
    <row r="310" spans="1:20" x14ac:dyDescent="0.25">
      <c r="A310" s="364"/>
      <c r="B310" s="364"/>
      <c r="C310" s="364"/>
      <c r="D310" s="363"/>
      <c r="E310" s="363"/>
      <c r="F310" s="363"/>
      <c r="G310" s="363"/>
      <c r="H310" s="363"/>
      <c r="I310" s="363"/>
      <c r="J310" s="363"/>
      <c r="K310" s="363"/>
      <c r="L310" s="363"/>
      <c r="M310" s="363"/>
      <c r="N310" s="363"/>
      <c r="O310" s="363"/>
      <c r="P310" s="363"/>
      <c r="Q310" s="363"/>
      <c r="R310" s="363"/>
      <c r="S310" s="363"/>
      <c r="T310" s="363"/>
    </row>
    <row r="311" spans="1:20" x14ac:dyDescent="0.25">
      <c r="A311" s="364"/>
      <c r="B311" s="364"/>
      <c r="C311" s="364"/>
      <c r="D311" s="363"/>
      <c r="E311" s="363"/>
      <c r="F311" s="363"/>
      <c r="G311" s="363"/>
      <c r="H311" s="363"/>
      <c r="I311" s="363"/>
      <c r="J311" s="363"/>
      <c r="K311" s="363"/>
      <c r="L311" s="363"/>
      <c r="M311" s="363"/>
      <c r="N311" s="363"/>
      <c r="O311" s="363"/>
      <c r="P311" s="363"/>
      <c r="Q311" s="363"/>
      <c r="R311" s="363"/>
      <c r="S311" s="363"/>
      <c r="T311" s="363"/>
    </row>
    <row r="312" spans="1:20" x14ac:dyDescent="0.25">
      <c r="A312" s="364"/>
      <c r="B312" s="364"/>
      <c r="C312" s="364"/>
      <c r="D312" s="363"/>
      <c r="E312" s="363"/>
      <c r="F312" s="363"/>
      <c r="G312" s="363"/>
      <c r="H312" s="363"/>
      <c r="I312" s="363"/>
      <c r="J312" s="363"/>
      <c r="K312" s="363"/>
      <c r="L312" s="363"/>
      <c r="M312" s="363"/>
      <c r="N312" s="363"/>
      <c r="O312" s="363"/>
      <c r="P312" s="363"/>
      <c r="Q312" s="363"/>
      <c r="R312" s="363"/>
      <c r="S312" s="363"/>
      <c r="T312" s="363"/>
    </row>
    <row r="313" spans="1:20" x14ac:dyDescent="0.25">
      <c r="A313" s="364"/>
      <c r="B313" s="364"/>
      <c r="C313" s="364"/>
      <c r="D313" s="363"/>
      <c r="E313" s="363"/>
      <c r="F313" s="363"/>
      <c r="G313" s="363"/>
      <c r="H313" s="363"/>
      <c r="I313" s="363"/>
      <c r="J313" s="363"/>
      <c r="K313" s="363"/>
      <c r="L313" s="363"/>
      <c r="M313" s="363"/>
      <c r="N313" s="363"/>
      <c r="O313" s="363"/>
      <c r="P313" s="363"/>
      <c r="Q313" s="363"/>
      <c r="R313" s="363"/>
      <c r="S313" s="363"/>
      <c r="T313" s="363"/>
    </row>
    <row r="314" spans="1:20" x14ac:dyDescent="0.25">
      <c r="A314" s="364"/>
      <c r="B314" s="364"/>
      <c r="C314" s="364"/>
      <c r="D314" s="363"/>
      <c r="E314" s="363"/>
      <c r="F314" s="363"/>
      <c r="G314" s="363"/>
      <c r="H314" s="363"/>
      <c r="I314" s="363"/>
      <c r="J314" s="363"/>
      <c r="K314" s="363"/>
      <c r="L314" s="363"/>
      <c r="M314" s="363"/>
      <c r="N314" s="363"/>
      <c r="O314" s="363"/>
      <c r="P314" s="363"/>
      <c r="Q314" s="363"/>
      <c r="R314" s="363"/>
      <c r="S314" s="363"/>
      <c r="T314" s="363"/>
    </row>
    <row r="315" spans="1:20" x14ac:dyDescent="0.25">
      <c r="A315" s="364"/>
      <c r="B315" s="364"/>
      <c r="C315" s="364"/>
      <c r="D315" s="363"/>
      <c r="E315" s="363"/>
      <c r="F315" s="363"/>
      <c r="G315" s="363"/>
      <c r="H315" s="363"/>
      <c r="I315" s="363"/>
      <c r="J315" s="363"/>
      <c r="K315" s="363"/>
      <c r="L315" s="363"/>
      <c r="M315" s="363"/>
      <c r="N315" s="363"/>
      <c r="O315" s="363"/>
      <c r="P315" s="363"/>
      <c r="Q315" s="363"/>
      <c r="R315" s="363"/>
      <c r="S315" s="363"/>
      <c r="T315" s="363"/>
    </row>
    <row r="316" spans="1:20" x14ac:dyDescent="0.25">
      <c r="A316" s="364"/>
      <c r="B316" s="364"/>
      <c r="C316" s="364"/>
      <c r="D316" s="363"/>
      <c r="E316" s="363"/>
      <c r="F316" s="363"/>
      <c r="G316" s="363"/>
      <c r="H316" s="363"/>
      <c r="I316" s="363"/>
      <c r="J316" s="363"/>
      <c r="K316" s="363"/>
      <c r="L316" s="363"/>
      <c r="M316" s="363"/>
      <c r="N316" s="363"/>
      <c r="O316" s="363"/>
      <c r="P316" s="363"/>
      <c r="Q316" s="363"/>
      <c r="R316" s="363"/>
      <c r="S316" s="363"/>
      <c r="T316" s="363"/>
    </row>
    <row r="317" spans="1:20" x14ac:dyDescent="0.25">
      <c r="A317" s="364"/>
      <c r="B317" s="364"/>
      <c r="C317" s="364"/>
      <c r="D317" s="363"/>
      <c r="E317" s="363"/>
      <c r="F317" s="363"/>
      <c r="G317" s="363"/>
      <c r="H317" s="363"/>
      <c r="I317" s="363"/>
      <c r="J317" s="363"/>
      <c r="K317" s="363"/>
      <c r="L317" s="363"/>
      <c r="M317" s="363"/>
      <c r="N317" s="363"/>
      <c r="O317" s="363"/>
      <c r="P317" s="363"/>
      <c r="Q317" s="363"/>
      <c r="R317" s="363"/>
      <c r="S317" s="363"/>
      <c r="T317" s="363"/>
    </row>
    <row r="318" spans="1:20" x14ac:dyDescent="0.25">
      <c r="A318" s="364"/>
      <c r="B318" s="364"/>
      <c r="C318" s="364"/>
      <c r="D318" s="363"/>
      <c r="E318" s="363"/>
      <c r="F318" s="363"/>
      <c r="G318" s="363"/>
      <c r="H318" s="363"/>
      <c r="I318" s="363"/>
      <c r="J318" s="363"/>
      <c r="K318" s="363"/>
      <c r="L318" s="363"/>
      <c r="M318" s="363"/>
      <c r="N318" s="363"/>
      <c r="O318" s="363"/>
      <c r="P318" s="363"/>
      <c r="Q318" s="363"/>
      <c r="R318" s="363"/>
      <c r="S318" s="363"/>
      <c r="T318" s="363"/>
    </row>
    <row r="319" spans="1:20" x14ac:dyDescent="0.25">
      <c r="A319" s="364"/>
      <c r="B319" s="364"/>
      <c r="C319" s="364"/>
      <c r="D319" s="363"/>
      <c r="E319" s="363"/>
      <c r="F319" s="363"/>
      <c r="G319" s="363"/>
      <c r="H319" s="363"/>
      <c r="I319" s="363"/>
      <c r="J319" s="363"/>
      <c r="K319" s="363"/>
      <c r="L319" s="363"/>
      <c r="M319" s="363"/>
      <c r="N319" s="363"/>
      <c r="O319" s="363"/>
      <c r="P319" s="363"/>
      <c r="Q319" s="363"/>
      <c r="R319" s="363"/>
      <c r="S319" s="363"/>
      <c r="T319" s="363"/>
    </row>
    <row r="320" spans="1:20" x14ac:dyDescent="0.25">
      <c r="A320" s="364"/>
      <c r="B320" s="364"/>
      <c r="C320" s="364"/>
      <c r="D320" s="363"/>
      <c r="E320" s="363"/>
      <c r="F320" s="363"/>
      <c r="G320" s="363"/>
      <c r="H320" s="363"/>
      <c r="I320" s="363"/>
      <c r="J320" s="363"/>
      <c r="K320" s="363"/>
      <c r="L320" s="363"/>
      <c r="M320" s="363"/>
      <c r="N320" s="363"/>
      <c r="O320" s="363"/>
      <c r="P320" s="363"/>
      <c r="Q320" s="363"/>
      <c r="R320" s="363"/>
      <c r="S320" s="363"/>
      <c r="T320" s="363"/>
    </row>
    <row r="321" spans="1:20" x14ac:dyDescent="0.25">
      <c r="A321" s="364"/>
      <c r="B321" s="364"/>
      <c r="C321" s="364"/>
      <c r="D321" s="363"/>
      <c r="E321" s="363"/>
      <c r="F321" s="363"/>
      <c r="G321" s="363"/>
      <c r="H321" s="363"/>
      <c r="I321" s="363"/>
      <c r="J321" s="363"/>
      <c r="K321" s="363"/>
      <c r="L321" s="363"/>
      <c r="M321" s="363"/>
      <c r="N321" s="363"/>
      <c r="O321" s="363"/>
      <c r="P321" s="363"/>
      <c r="Q321" s="363"/>
      <c r="R321" s="363"/>
      <c r="S321" s="363"/>
      <c r="T321" s="363"/>
    </row>
    <row r="322" spans="1:20" x14ac:dyDescent="0.25">
      <c r="A322" s="364"/>
      <c r="B322" s="364"/>
      <c r="C322" s="364"/>
      <c r="D322" s="363"/>
      <c r="E322" s="363"/>
      <c r="F322" s="363"/>
      <c r="G322" s="363"/>
      <c r="H322" s="363"/>
      <c r="I322" s="363"/>
      <c r="J322" s="363"/>
      <c r="K322" s="363"/>
      <c r="L322" s="363"/>
      <c r="M322" s="363"/>
      <c r="N322" s="363"/>
      <c r="O322" s="363"/>
      <c r="P322" s="363"/>
      <c r="Q322" s="363"/>
      <c r="R322" s="363"/>
      <c r="S322" s="363"/>
      <c r="T322" s="363"/>
    </row>
    <row r="323" spans="1:20" x14ac:dyDescent="0.25">
      <c r="A323" s="364"/>
      <c r="B323" s="364"/>
      <c r="C323" s="364"/>
      <c r="D323" s="363"/>
      <c r="E323" s="363"/>
      <c r="F323" s="363"/>
      <c r="G323" s="363"/>
      <c r="H323" s="363"/>
      <c r="I323" s="363"/>
      <c r="J323" s="363"/>
      <c r="K323" s="363"/>
      <c r="L323" s="363"/>
      <c r="M323" s="363"/>
      <c r="N323" s="363"/>
      <c r="O323" s="363"/>
      <c r="P323" s="363"/>
      <c r="Q323" s="363"/>
      <c r="R323" s="363"/>
      <c r="S323" s="363"/>
      <c r="T323" s="363"/>
    </row>
    <row r="324" spans="1:20" x14ac:dyDescent="0.25">
      <c r="A324" s="364"/>
      <c r="B324" s="364"/>
      <c r="C324" s="364"/>
      <c r="D324" s="363"/>
      <c r="E324" s="363"/>
      <c r="F324" s="363"/>
      <c r="G324" s="363"/>
      <c r="H324" s="363"/>
      <c r="I324" s="363"/>
      <c r="J324" s="363"/>
      <c r="K324" s="363"/>
      <c r="L324" s="363"/>
      <c r="M324" s="363"/>
      <c r="N324" s="363"/>
      <c r="O324" s="363"/>
      <c r="P324" s="363"/>
      <c r="Q324" s="363"/>
      <c r="R324" s="363"/>
      <c r="S324" s="363"/>
      <c r="T324" s="363"/>
    </row>
    <row r="325" spans="1:20" x14ac:dyDescent="0.25">
      <c r="A325" s="364"/>
      <c r="B325" s="364"/>
      <c r="C325" s="364"/>
      <c r="D325" s="363"/>
      <c r="E325" s="363"/>
      <c r="F325" s="363"/>
      <c r="G325" s="363"/>
      <c r="H325" s="363"/>
      <c r="I325" s="363"/>
      <c r="J325" s="363"/>
      <c r="K325" s="363"/>
      <c r="L325" s="363"/>
      <c r="M325" s="363"/>
      <c r="N325" s="363"/>
      <c r="O325" s="363"/>
      <c r="P325" s="363"/>
      <c r="Q325" s="363"/>
      <c r="R325" s="363"/>
      <c r="S325" s="363"/>
      <c r="T325" s="363"/>
    </row>
    <row r="326" spans="1:20" x14ac:dyDescent="0.25">
      <c r="A326" s="364"/>
      <c r="B326" s="364"/>
      <c r="C326" s="364"/>
      <c r="D326" s="363"/>
      <c r="E326" s="363"/>
      <c r="F326" s="363"/>
      <c r="G326" s="363"/>
      <c r="H326" s="363"/>
      <c r="I326" s="363"/>
      <c r="J326" s="363"/>
      <c r="K326" s="363"/>
      <c r="L326" s="363"/>
      <c r="M326" s="363"/>
      <c r="N326" s="363"/>
      <c r="O326" s="363"/>
      <c r="P326" s="363"/>
      <c r="Q326" s="363"/>
      <c r="R326" s="363"/>
      <c r="S326" s="363"/>
      <c r="T326" s="363"/>
    </row>
    <row r="327" spans="1:20" x14ac:dyDescent="0.25">
      <c r="A327" s="364"/>
      <c r="B327" s="364"/>
      <c r="C327" s="364"/>
      <c r="D327" s="363"/>
      <c r="E327" s="363"/>
      <c r="F327" s="363"/>
      <c r="G327" s="363"/>
      <c r="H327" s="363"/>
      <c r="I327" s="363"/>
      <c r="J327" s="363"/>
      <c r="K327" s="363"/>
      <c r="L327" s="363"/>
      <c r="M327" s="363"/>
      <c r="N327" s="363"/>
      <c r="O327" s="363"/>
      <c r="P327" s="363"/>
      <c r="Q327" s="363"/>
      <c r="R327" s="363"/>
      <c r="S327" s="363"/>
      <c r="T327" s="363"/>
    </row>
    <row r="328" spans="1:20" x14ac:dyDescent="0.25">
      <c r="A328" s="364"/>
      <c r="B328" s="364"/>
      <c r="C328" s="364"/>
      <c r="D328" s="363"/>
      <c r="E328" s="363"/>
      <c r="F328" s="363"/>
      <c r="G328" s="363"/>
      <c r="H328" s="363"/>
      <c r="I328" s="363"/>
      <c r="J328" s="363"/>
      <c r="K328" s="363"/>
      <c r="L328" s="363"/>
      <c r="M328" s="363"/>
      <c r="N328" s="363"/>
      <c r="O328" s="363"/>
      <c r="P328" s="363"/>
      <c r="Q328" s="363"/>
      <c r="R328" s="363"/>
      <c r="S328" s="363"/>
      <c r="T328" s="363"/>
    </row>
    <row r="329" spans="1:20" x14ac:dyDescent="0.25">
      <c r="A329" s="364"/>
      <c r="B329" s="364"/>
      <c r="C329" s="364"/>
      <c r="D329" s="363"/>
      <c r="E329" s="363"/>
      <c r="F329" s="363"/>
      <c r="G329" s="363"/>
      <c r="H329" s="363"/>
      <c r="I329" s="363"/>
      <c r="J329" s="363"/>
      <c r="K329" s="363"/>
      <c r="L329" s="363"/>
      <c r="M329" s="363"/>
      <c r="N329" s="363"/>
      <c r="O329" s="363"/>
      <c r="P329" s="363"/>
      <c r="Q329" s="363"/>
      <c r="R329" s="363"/>
      <c r="S329" s="363"/>
      <c r="T329" s="363"/>
    </row>
    <row r="330" spans="1:20" x14ac:dyDescent="0.25">
      <c r="A330" s="364"/>
      <c r="B330" s="364"/>
      <c r="C330" s="364"/>
      <c r="D330" s="363"/>
      <c r="E330" s="363"/>
      <c r="F330" s="363"/>
      <c r="G330" s="363"/>
      <c r="H330" s="363"/>
      <c r="I330" s="363"/>
      <c r="J330" s="363"/>
      <c r="K330" s="363"/>
      <c r="L330" s="363"/>
      <c r="M330" s="363"/>
      <c r="N330" s="363"/>
      <c r="O330" s="363"/>
      <c r="P330" s="363"/>
      <c r="Q330" s="363"/>
      <c r="R330" s="363"/>
      <c r="S330" s="363"/>
      <c r="T330" s="363"/>
    </row>
    <row r="331" spans="1:20" x14ac:dyDescent="0.25">
      <c r="A331" s="364"/>
      <c r="B331" s="364"/>
      <c r="C331" s="364"/>
      <c r="D331" s="363"/>
      <c r="E331" s="363"/>
      <c r="F331" s="363"/>
      <c r="G331" s="363"/>
      <c r="H331" s="363"/>
      <c r="I331" s="363"/>
      <c r="J331" s="363"/>
      <c r="K331" s="363"/>
      <c r="L331" s="363"/>
      <c r="M331" s="363"/>
      <c r="N331" s="363"/>
      <c r="O331" s="363"/>
      <c r="P331" s="363"/>
      <c r="Q331" s="363"/>
      <c r="R331" s="363"/>
      <c r="S331" s="363"/>
      <c r="T331" s="363"/>
    </row>
    <row r="332" spans="1:20" x14ac:dyDescent="0.25">
      <c r="A332" s="364"/>
      <c r="B332" s="364"/>
      <c r="C332" s="364"/>
      <c r="D332" s="363"/>
      <c r="E332" s="363"/>
      <c r="F332" s="363"/>
      <c r="G332" s="363"/>
      <c r="H332" s="363"/>
      <c r="I332" s="363"/>
      <c r="J332" s="363"/>
      <c r="K332" s="363"/>
      <c r="L332" s="363"/>
      <c r="M332" s="363"/>
      <c r="N332" s="363"/>
      <c r="O332" s="363"/>
      <c r="P332" s="363"/>
      <c r="Q332" s="363"/>
      <c r="R332" s="363"/>
      <c r="S332" s="363"/>
      <c r="T332" s="363"/>
    </row>
    <row r="333" spans="1:20" x14ac:dyDescent="0.25">
      <c r="A333" s="364"/>
      <c r="B333" s="364"/>
      <c r="C333" s="364"/>
      <c r="D333" s="363"/>
      <c r="E333" s="363"/>
      <c r="F333" s="363"/>
      <c r="G333" s="363"/>
      <c r="H333" s="363"/>
      <c r="I333" s="363"/>
      <c r="J333" s="363"/>
      <c r="K333" s="363"/>
      <c r="L333" s="363"/>
      <c r="M333" s="363"/>
      <c r="N333" s="363"/>
      <c r="O333" s="363"/>
      <c r="P333" s="363"/>
      <c r="Q333" s="363"/>
      <c r="R333" s="363"/>
      <c r="S333" s="363"/>
      <c r="T333" s="363"/>
    </row>
    <row r="334" spans="1:20" x14ac:dyDescent="0.25">
      <c r="A334" s="364"/>
      <c r="B334" s="364"/>
      <c r="C334" s="364"/>
      <c r="D334" s="363"/>
      <c r="E334" s="363"/>
      <c r="F334" s="363"/>
      <c r="G334" s="363"/>
      <c r="H334" s="363"/>
      <c r="I334" s="363"/>
      <c r="J334" s="363"/>
      <c r="K334" s="363"/>
      <c r="L334" s="363"/>
      <c r="M334" s="363"/>
      <c r="N334" s="363"/>
      <c r="O334" s="363"/>
      <c r="P334" s="363"/>
      <c r="Q334" s="363"/>
      <c r="R334" s="363"/>
      <c r="S334" s="363"/>
      <c r="T334" s="363"/>
    </row>
    <row r="335" spans="1:20" x14ac:dyDescent="0.25">
      <c r="A335" s="364"/>
      <c r="B335" s="364"/>
      <c r="C335" s="364"/>
      <c r="D335" s="363"/>
      <c r="E335" s="363"/>
      <c r="F335" s="363"/>
      <c r="G335" s="363"/>
      <c r="H335" s="363"/>
      <c r="I335" s="363"/>
      <c r="J335" s="363"/>
      <c r="K335" s="363"/>
      <c r="L335" s="363"/>
      <c r="M335" s="363"/>
      <c r="N335" s="363"/>
      <c r="O335" s="363"/>
      <c r="P335" s="363"/>
      <c r="Q335" s="363"/>
      <c r="R335" s="363"/>
      <c r="S335" s="363"/>
      <c r="T335" s="363"/>
    </row>
    <row r="336" spans="1:20" x14ac:dyDescent="0.25">
      <c r="A336" s="364"/>
      <c r="B336" s="364"/>
      <c r="C336" s="364"/>
      <c r="D336" s="363"/>
      <c r="E336" s="363"/>
      <c r="F336" s="363"/>
      <c r="G336" s="363"/>
      <c r="H336" s="363"/>
      <c r="I336" s="363"/>
      <c r="J336" s="363"/>
      <c r="K336" s="363"/>
      <c r="L336" s="363"/>
      <c r="M336" s="363"/>
      <c r="N336" s="363"/>
      <c r="O336" s="363"/>
      <c r="P336" s="363"/>
      <c r="Q336" s="363"/>
      <c r="R336" s="363"/>
      <c r="S336" s="363"/>
      <c r="T336" s="363"/>
    </row>
    <row r="337" spans="1:20" x14ac:dyDescent="0.25">
      <c r="A337" s="364"/>
      <c r="B337" s="364"/>
      <c r="C337" s="364"/>
      <c r="D337" s="363"/>
      <c r="E337" s="363"/>
      <c r="F337" s="363"/>
      <c r="G337" s="363"/>
      <c r="H337" s="363"/>
      <c r="I337" s="363"/>
      <c r="J337" s="363"/>
      <c r="K337" s="363"/>
      <c r="L337" s="363"/>
      <c r="M337" s="363"/>
      <c r="N337" s="363"/>
      <c r="O337" s="363"/>
      <c r="P337" s="363"/>
      <c r="Q337" s="363"/>
      <c r="R337" s="363"/>
      <c r="S337" s="363"/>
      <c r="T337" s="363"/>
    </row>
    <row r="338" spans="1:20" x14ac:dyDescent="0.25">
      <c r="A338" s="364"/>
      <c r="B338" s="364"/>
      <c r="C338" s="364"/>
      <c r="D338" s="363"/>
      <c r="E338" s="363"/>
      <c r="F338" s="363"/>
      <c r="G338" s="363"/>
      <c r="H338" s="363"/>
      <c r="I338" s="363"/>
      <c r="J338" s="363"/>
      <c r="K338" s="363"/>
      <c r="L338" s="363"/>
      <c r="M338" s="363"/>
      <c r="N338" s="363"/>
      <c r="O338" s="363"/>
      <c r="P338" s="363"/>
      <c r="Q338" s="363"/>
      <c r="R338" s="363"/>
      <c r="S338" s="363"/>
      <c r="T338" s="363"/>
    </row>
  </sheetData>
  <mergeCells count="23">
    <mergeCell ref="A175:T175"/>
    <mergeCell ref="A176:T176"/>
    <mergeCell ref="A177:T177"/>
    <mergeCell ref="A179:S179"/>
    <mergeCell ref="A182:C182"/>
    <mergeCell ref="A169:C169"/>
    <mergeCell ref="D169:T169"/>
    <mergeCell ref="A171:C171"/>
    <mergeCell ref="D171:T171"/>
    <mergeCell ref="A173:C173"/>
    <mergeCell ref="D173:T173"/>
    <mergeCell ref="A84:C85"/>
    <mergeCell ref="D84:T84"/>
    <mergeCell ref="A161:C161"/>
    <mergeCell ref="D165:T165"/>
    <mergeCell ref="A167:C167"/>
    <mergeCell ref="D167:T167"/>
    <mergeCell ref="A81:C81"/>
    <mergeCell ref="A1:T1"/>
    <mergeCell ref="A2:T2"/>
    <mergeCell ref="A3:T3"/>
    <mergeCell ref="A4:C5"/>
    <mergeCell ref="D4:T4"/>
  </mergeCells>
  <hyperlinks>
    <hyperlink ref="A182" location="Index!A1" display="Terug naar index" xr:uid="{4F675898-8A37-4929-A46E-6EA921BF97F9}"/>
  </hyperlinks>
  <printOptions horizontalCentered="1" verticalCentered="1"/>
  <pageMargins left="0.70866141732283472" right="0.70866141732283472" top="0.74803149606299213" bottom="0.74803149606299213" header="0.31496062992125984" footer="0.31496062992125984"/>
  <pageSetup paperSize="9" scale="40" pageOrder="overThenDown" orientation="landscape" r:id="rId1"/>
  <headerFooter scaleWithDoc="0">
    <oddHeader>&amp;LBinnenlandse werkgelegenheid&amp;CARBEIDSMARKT</oddHeader>
    <oddFooter>&amp;C&amp;P/&amp;N&amp;R© BISA</oddFooter>
  </headerFooter>
  <rowBreaks count="2" manualBreakCount="2">
    <brk id="81" max="19" man="1"/>
    <brk id="161" max="19" man="1"/>
  </rowBreaks>
  <colBreaks count="1" manualBreakCount="1">
    <brk id="11" max="1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85" t="s">
        <v>350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8"/>
    </row>
    <row r="2" spans="1:28" ht="20.100000000000001" customHeight="1" x14ac:dyDescent="0.25">
      <c r="A2" s="589" t="s">
        <v>577</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1"/>
    </row>
    <row r="3" spans="1:28" ht="20.100000000000001" customHeight="1" x14ac:dyDescent="0.25">
      <c r="A3" s="601" t="s">
        <v>572</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3"/>
    </row>
    <row r="4" spans="1:28" ht="20.100000000000001" customHeight="1" x14ac:dyDescent="0.25">
      <c r="A4" s="458"/>
      <c r="B4" s="594">
        <v>2015</v>
      </c>
      <c r="C4" s="595"/>
      <c r="D4" s="631"/>
      <c r="E4" s="594">
        <v>2016</v>
      </c>
      <c r="F4" s="595"/>
      <c r="G4" s="631"/>
      <c r="H4" s="594">
        <v>2017</v>
      </c>
      <c r="I4" s="595"/>
      <c r="J4" s="631"/>
      <c r="K4" s="594">
        <v>2018</v>
      </c>
      <c r="L4" s="595"/>
      <c r="M4" s="631"/>
      <c r="N4" s="594">
        <v>2019</v>
      </c>
      <c r="O4" s="595"/>
      <c r="P4" s="631"/>
      <c r="Q4" s="594">
        <v>2020</v>
      </c>
      <c r="R4" s="595"/>
      <c r="S4" s="631"/>
      <c r="T4" s="594">
        <v>2021</v>
      </c>
      <c r="U4" s="595"/>
      <c r="V4" s="631"/>
      <c r="W4" s="594">
        <v>2022</v>
      </c>
      <c r="X4" s="595"/>
      <c r="Y4" s="631"/>
      <c r="Z4" s="594">
        <v>2023</v>
      </c>
      <c r="AA4" s="595"/>
      <c r="AB4" s="631"/>
    </row>
    <row r="5" spans="1:28" ht="20.100000000000001" customHeight="1" x14ac:dyDescent="0.25">
      <c r="A5" s="90"/>
      <c r="B5" s="408" t="s">
        <v>351</v>
      </c>
      <c r="C5" s="408" t="s">
        <v>352</v>
      </c>
      <c r="D5" s="408" t="s">
        <v>337</v>
      </c>
      <c r="E5" s="408" t="s">
        <v>351</v>
      </c>
      <c r="F5" s="408" t="s">
        <v>352</v>
      </c>
      <c r="G5" s="408" t="s">
        <v>337</v>
      </c>
      <c r="H5" s="408" t="s">
        <v>351</v>
      </c>
      <c r="I5" s="408" t="s">
        <v>352</v>
      </c>
      <c r="J5" s="408" t="s">
        <v>337</v>
      </c>
      <c r="K5" s="408" t="s">
        <v>351</v>
      </c>
      <c r="L5" s="408" t="s">
        <v>352</v>
      </c>
      <c r="M5" s="408" t="s">
        <v>337</v>
      </c>
      <c r="N5" s="408" t="s">
        <v>351</v>
      </c>
      <c r="O5" s="408" t="s">
        <v>352</v>
      </c>
      <c r="P5" s="408" t="s">
        <v>337</v>
      </c>
      <c r="Q5" s="408" t="s">
        <v>351</v>
      </c>
      <c r="R5" s="408" t="s">
        <v>352</v>
      </c>
      <c r="S5" s="408" t="s">
        <v>337</v>
      </c>
      <c r="T5" s="408" t="s">
        <v>351</v>
      </c>
      <c r="U5" s="408" t="s">
        <v>352</v>
      </c>
      <c r="V5" s="408" t="s">
        <v>337</v>
      </c>
      <c r="W5" s="408" t="s">
        <v>351</v>
      </c>
      <c r="X5" s="408" t="s">
        <v>352</v>
      </c>
      <c r="Y5" s="408" t="s">
        <v>337</v>
      </c>
      <c r="Z5" s="408" t="s">
        <v>351</v>
      </c>
      <c r="AA5" s="408" t="s">
        <v>352</v>
      </c>
      <c r="AB5" s="408" t="s">
        <v>337</v>
      </c>
    </row>
    <row r="6" spans="1:28" ht="15" customHeight="1" x14ac:dyDescent="0.25">
      <c r="A6" s="92" t="s">
        <v>15</v>
      </c>
      <c r="B6" s="409">
        <v>49339</v>
      </c>
      <c r="C6" s="410">
        <v>7740.5</v>
      </c>
      <c r="D6" s="411">
        <v>57079.5</v>
      </c>
      <c r="E6" s="409">
        <v>49446.75</v>
      </c>
      <c r="F6" s="410">
        <v>8156.25</v>
      </c>
      <c r="G6" s="411">
        <v>57603</v>
      </c>
      <c r="H6" s="409">
        <v>48605.25</v>
      </c>
      <c r="I6" s="410">
        <v>8377.25</v>
      </c>
      <c r="J6" s="411">
        <v>56982.5</v>
      </c>
      <c r="K6" s="409">
        <v>49614.25</v>
      </c>
      <c r="L6" s="410">
        <v>8864.5</v>
      </c>
      <c r="M6" s="411">
        <v>58478.75</v>
      </c>
      <c r="N6" s="409">
        <v>50698</v>
      </c>
      <c r="O6" s="410">
        <v>8949.75</v>
      </c>
      <c r="P6" s="411">
        <v>59647.75</v>
      </c>
      <c r="Q6" s="409">
        <v>51557</v>
      </c>
      <c r="R6" s="410">
        <v>9166.75</v>
      </c>
      <c r="S6" s="411">
        <v>60723.75</v>
      </c>
      <c r="T6" s="409">
        <v>51796.75</v>
      </c>
      <c r="U6" s="410">
        <v>9196.75</v>
      </c>
      <c r="V6" s="411">
        <v>60993.5</v>
      </c>
      <c r="W6" s="409">
        <v>52982.75</v>
      </c>
      <c r="X6" s="410">
        <v>9194.75</v>
      </c>
      <c r="Y6" s="411">
        <v>62177.5</v>
      </c>
      <c r="Z6" s="409">
        <v>51640</v>
      </c>
      <c r="AA6" s="410">
        <v>9239</v>
      </c>
      <c r="AB6" s="411">
        <v>60879</v>
      </c>
    </row>
    <row r="7" spans="1:28" ht="15" customHeight="1" x14ac:dyDescent="0.25">
      <c r="A7" s="96" t="s">
        <v>353</v>
      </c>
      <c r="B7" s="412">
        <v>13724.75</v>
      </c>
      <c r="C7" s="413">
        <v>2209.5</v>
      </c>
      <c r="D7" s="414">
        <v>15934.25</v>
      </c>
      <c r="E7" s="412">
        <v>13164</v>
      </c>
      <c r="F7" s="413">
        <v>2251.25</v>
      </c>
      <c r="G7" s="414">
        <v>15415.25</v>
      </c>
      <c r="H7" s="412">
        <v>13144</v>
      </c>
      <c r="I7" s="413">
        <v>2354.25</v>
      </c>
      <c r="J7" s="414">
        <v>15498.25</v>
      </c>
      <c r="K7" s="412">
        <v>14262.5</v>
      </c>
      <c r="L7" s="413">
        <v>2418.75</v>
      </c>
      <c r="M7" s="414">
        <v>16681.25</v>
      </c>
      <c r="N7" s="412">
        <v>14274.25</v>
      </c>
      <c r="O7" s="413">
        <v>2476.5</v>
      </c>
      <c r="P7" s="414">
        <v>16750.75</v>
      </c>
      <c r="Q7" s="412">
        <v>14305.25</v>
      </c>
      <c r="R7" s="413">
        <v>2586.75</v>
      </c>
      <c r="S7" s="414">
        <v>16892</v>
      </c>
      <c r="T7" s="412">
        <v>14363.25</v>
      </c>
      <c r="U7" s="413">
        <v>2615</v>
      </c>
      <c r="V7" s="414">
        <v>16978.25</v>
      </c>
      <c r="W7" s="412">
        <v>14340.75</v>
      </c>
      <c r="X7" s="413">
        <v>2587.25</v>
      </c>
      <c r="Y7" s="414">
        <v>16928</v>
      </c>
      <c r="Z7" s="412">
        <v>14126.25</v>
      </c>
      <c r="AA7" s="413">
        <v>2648.25</v>
      </c>
      <c r="AB7" s="414">
        <v>16774.5</v>
      </c>
    </row>
    <row r="8" spans="1:28" ht="15" customHeight="1" x14ac:dyDescent="0.25">
      <c r="A8" s="96" t="s">
        <v>354</v>
      </c>
      <c r="B8" s="412">
        <v>8442.75</v>
      </c>
      <c r="C8" s="413">
        <v>1521.75</v>
      </c>
      <c r="D8" s="414">
        <v>9964.5</v>
      </c>
      <c r="E8" s="412">
        <v>8473</v>
      </c>
      <c r="F8" s="413">
        <v>1552.5</v>
      </c>
      <c r="G8" s="414">
        <v>10025.5</v>
      </c>
      <c r="H8" s="412">
        <v>8548</v>
      </c>
      <c r="I8" s="413">
        <v>1572.75</v>
      </c>
      <c r="J8" s="414">
        <v>10120.75</v>
      </c>
      <c r="K8" s="412">
        <v>8833.75</v>
      </c>
      <c r="L8" s="413">
        <v>1656.75</v>
      </c>
      <c r="M8" s="414">
        <v>10490.5</v>
      </c>
      <c r="N8" s="412">
        <v>9066.5</v>
      </c>
      <c r="O8" s="413">
        <v>1717.75</v>
      </c>
      <c r="P8" s="414">
        <v>10784.25</v>
      </c>
      <c r="Q8" s="412">
        <v>8907</v>
      </c>
      <c r="R8" s="413">
        <v>1712.75</v>
      </c>
      <c r="S8" s="414">
        <v>10619.75</v>
      </c>
      <c r="T8" s="412">
        <v>9434.25</v>
      </c>
      <c r="U8" s="413">
        <v>1743</v>
      </c>
      <c r="V8" s="414">
        <v>11177.25</v>
      </c>
      <c r="W8" s="412">
        <v>9012</v>
      </c>
      <c r="X8" s="413">
        <v>1800.25</v>
      </c>
      <c r="Y8" s="414">
        <v>10812.25</v>
      </c>
      <c r="Z8" s="412">
        <v>8581.5</v>
      </c>
      <c r="AA8" s="413">
        <v>1867.75</v>
      </c>
      <c r="AB8" s="414">
        <v>10449.25</v>
      </c>
    </row>
    <row r="9" spans="1:28" ht="15" customHeight="1" x14ac:dyDescent="0.25">
      <c r="A9" s="96" t="s">
        <v>355</v>
      </c>
      <c r="B9" s="412">
        <v>209300</v>
      </c>
      <c r="C9" s="413">
        <v>14668.75</v>
      </c>
      <c r="D9" s="414">
        <v>223968.75</v>
      </c>
      <c r="E9" s="412">
        <v>208394</v>
      </c>
      <c r="F9" s="413">
        <v>14655.5</v>
      </c>
      <c r="G9" s="414">
        <v>223049.5</v>
      </c>
      <c r="H9" s="412">
        <v>213936</v>
      </c>
      <c r="I9" s="413">
        <v>14791</v>
      </c>
      <c r="J9" s="414">
        <v>228727</v>
      </c>
      <c r="K9" s="412">
        <v>217539.5</v>
      </c>
      <c r="L9" s="413">
        <v>15103.25</v>
      </c>
      <c r="M9" s="414">
        <v>232642.75</v>
      </c>
      <c r="N9" s="412">
        <v>219650.5</v>
      </c>
      <c r="O9" s="413">
        <v>15629.5</v>
      </c>
      <c r="P9" s="414">
        <v>235280</v>
      </c>
      <c r="Q9" s="412">
        <v>217903.5</v>
      </c>
      <c r="R9" s="413">
        <v>16117.25</v>
      </c>
      <c r="S9" s="414">
        <v>234020.75</v>
      </c>
      <c r="T9" s="412">
        <v>218341.75</v>
      </c>
      <c r="U9" s="413">
        <v>16513.25</v>
      </c>
      <c r="V9" s="414">
        <v>234855</v>
      </c>
      <c r="W9" s="412">
        <v>225594.5</v>
      </c>
      <c r="X9" s="413">
        <v>16939.5</v>
      </c>
      <c r="Y9" s="414">
        <v>242534</v>
      </c>
      <c r="Z9" s="412">
        <v>229546.25</v>
      </c>
      <c r="AA9" s="413">
        <v>17155</v>
      </c>
      <c r="AB9" s="414">
        <v>246701.25</v>
      </c>
    </row>
    <row r="10" spans="1:28" ht="15" customHeight="1" x14ac:dyDescent="0.25">
      <c r="A10" s="96" t="s">
        <v>16</v>
      </c>
      <c r="B10" s="412">
        <v>22709.5</v>
      </c>
      <c r="C10" s="413">
        <v>3629.75</v>
      </c>
      <c r="D10" s="414">
        <v>26339.25</v>
      </c>
      <c r="E10" s="412">
        <v>23360</v>
      </c>
      <c r="F10" s="413">
        <v>3713</v>
      </c>
      <c r="G10" s="414">
        <v>27073</v>
      </c>
      <c r="H10" s="412">
        <v>23001.75</v>
      </c>
      <c r="I10" s="413">
        <v>3822.75</v>
      </c>
      <c r="J10" s="414">
        <v>26824.5</v>
      </c>
      <c r="K10" s="412">
        <v>22369</v>
      </c>
      <c r="L10" s="413">
        <v>3896.25</v>
      </c>
      <c r="M10" s="414">
        <v>26265.25</v>
      </c>
      <c r="N10" s="412">
        <v>21073.75</v>
      </c>
      <c r="O10" s="413">
        <v>4008.75</v>
      </c>
      <c r="P10" s="414">
        <v>25082.5</v>
      </c>
      <c r="Q10" s="412">
        <v>20735.25</v>
      </c>
      <c r="R10" s="413">
        <v>4076.5</v>
      </c>
      <c r="S10" s="414">
        <v>24811.75</v>
      </c>
      <c r="T10" s="412">
        <v>20217</v>
      </c>
      <c r="U10" s="413">
        <v>4056</v>
      </c>
      <c r="V10" s="414">
        <v>24273</v>
      </c>
      <c r="W10" s="412">
        <v>19758</v>
      </c>
      <c r="X10" s="413">
        <v>4067</v>
      </c>
      <c r="Y10" s="414">
        <v>23825</v>
      </c>
      <c r="Z10" s="412">
        <v>19843.5</v>
      </c>
      <c r="AA10" s="413">
        <v>4125.25</v>
      </c>
      <c r="AB10" s="414">
        <v>23968.75</v>
      </c>
    </row>
    <row r="11" spans="1:28" ht="15" customHeight="1" x14ac:dyDescent="0.25">
      <c r="A11" s="96" t="s">
        <v>17</v>
      </c>
      <c r="B11" s="412">
        <v>21060</v>
      </c>
      <c r="C11" s="413">
        <v>1928.75</v>
      </c>
      <c r="D11" s="414">
        <v>22988.75</v>
      </c>
      <c r="E11" s="412">
        <v>21452</v>
      </c>
      <c r="F11" s="413">
        <v>1949</v>
      </c>
      <c r="G11" s="414">
        <v>23401</v>
      </c>
      <c r="H11" s="412">
        <v>20965.25</v>
      </c>
      <c r="I11" s="413">
        <v>2055</v>
      </c>
      <c r="J11" s="414">
        <v>23020.25</v>
      </c>
      <c r="K11" s="412">
        <v>20464.5</v>
      </c>
      <c r="L11" s="413">
        <v>2140</v>
      </c>
      <c r="M11" s="414">
        <v>22604.5</v>
      </c>
      <c r="N11" s="412">
        <v>20831.25</v>
      </c>
      <c r="O11" s="413">
        <v>2195.5</v>
      </c>
      <c r="P11" s="414">
        <v>23026.75</v>
      </c>
      <c r="Q11" s="412">
        <v>21448.25</v>
      </c>
      <c r="R11" s="413">
        <v>2273</v>
      </c>
      <c r="S11" s="414">
        <v>23721.25</v>
      </c>
      <c r="T11" s="412">
        <v>21749</v>
      </c>
      <c r="U11" s="413">
        <v>2331.25</v>
      </c>
      <c r="V11" s="414">
        <v>24080.25</v>
      </c>
      <c r="W11" s="412">
        <v>21544</v>
      </c>
      <c r="X11" s="413">
        <v>2387.75</v>
      </c>
      <c r="Y11" s="414">
        <v>23931.75</v>
      </c>
      <c r="Z11" s="412">
        <v>21464.25</v>
      </c>
      <c r="AA11" s="413">
        <v>2411.75</v>
      </c>
      <c r="AB11" s="414">
        <v>23876</v>
      </c>
    </row>
    <row r="12" spans="1:28" ht="15" customHeight="1" x14ac:dyDescent="0.25">
      <c r="A12" s="96" t="s">
        <v>356</v>
      </c>
      <c r="B12" s="412">
        <v>15087.25</v>
      </c>
      <c r="C12" s="413">
        <v>4049</v>
      </c>
      <c r="D12" s="414">
        <v>19136.25</v>
      </c>
      <c r="E12" s="412">
        <v>15352.5</v>
      </c>
      <c r="F12" s="413">
        <v>4169.75</v>
      </c>
      <c r="G12" s="414">
        <v>19522.25</v>
      </c>
      <c r="H12" s="412">
        <v>15963.25</v>
      </c>
      <c r="I12" s="413">
        <v>4286.5</v>
      </c>
      <c r="J12" s="414">
        <v>20249.75</v>
      </c>
      <c r="K12" s="412">
        <v>16147.25</v>
      </c>
      <c r="L12" s="413">
        <v>4403.25</v>
      </c>
      <c r="M12" s="414">
        <v>20550.5</v>
      </c>
      <c r="N12" s="412">
        <v>16323.5</v>
      </c>
      <c r="O12" s="413">
        <v>4584</v>
      </c>
      <c r="P12" s="414">
        <v>20907.5</v>
      </c>
      <c r="Q12" s="412">
        <v>15751.25</v>
      </c>
      <c r="R12" s="413">
        <v>4618.5</v>
      </c>
      <c r="S12" s="414">
        <v>20369.75</v>
      </c>
      <c r="T12" s="412">
        <v>15739.75</v>
      </c>
      <c r="U12" s="413">
        <v>4733.25</v>
      </c>
      <c r="V12" s="414">
        <v>20473</v>
      </c>
      <c r="W12" s="412">
        <v>16045</v>
      </c>
      <c r="X12" s="413">
        <v>4821.25</v>
      </c>
      <c r="Y12" s="414">
        <v>20866.25</v>
      </c>
      <c r="Z12" s="412">
        <v>16231.25</v>
      </c>
      <c r="AA12" s="413">
        <v>4826.5</v>
      </c>
      <c r="AB12" s="414">
        <v>21057.75</v>
      </c>
    </row>
    <row r="13" spans="1:28" ht="15" customHeight="1" x14ac:dyDescent="0.25">
      <c r="A13" s="96" t="s">
        <v>18</v>
      </c>
      <c r="B13" s="412">
        <v>3568.75</v>
      </c>
      <c r="C13" s="413">
        <v>1404.75</v>
      </c>
      <c r="D13" s="414">
        <v>4973.5</v>
      </c>
      <c r="E13" s="412">
        <v>3484</v>
      </c>
      <c r="F13" s="413">
        <v>1494.5</v>
      </c>
      <c r="G13" s="414">
        <v>4978.5</v>
      </c>
      <c r="H13" s="412">
        <v>3626</v>
      </c>
      <c r="I13" s="413">
        <v>1590.75</v>
      </c>
      <c r="J13" s="414">
        <v>5216.75</v>
      </c>
      <c r="K13" s="412">
        <v>3605.5</v>
      </c>
      <c r="L13" s="413">
        <v>1661.75</v>
      </c>
      <c r="M13" s="414">
        <v>5267.25</v>
      </c>
      <c r="N13" s="412">
        <v>3641.5</v>
      </c>
      <c r="O13" s="413">
        <v>1737.5</v>
      </c>
      <c r="P13" s="414">
        <v>5379</v>
      </c>
      <c r="Q13" s="412">
        <v>3478.75</v>
      </c>
      <c r="R13" s="413">
        <v>1774.75</v>
      </c>
      <c r="S13" s="414">
        <v>5253.5</v>
      </c>
      <c r="T13" s="412">
        <v>3539.25</v>
      </c>
      <c r="U13" s="413">
        <v>1813.75</v>
      </c>
      <c r="V13" s="414">
        <v>5353</v>
      </c>
      <c r="W13" s="412">
        <v>3613.25</v>
      </c>
      <c r="X13" s="413">
        <v>1860.5</v>
      </c>
      <c r="Y13" s="414">
        <v>5473.75</v>
      </c>
      <c r="Z13" s="412">
        <v>3716.75</v>
      </c>
      <c r="AA13" s="413">
        <v>1906.25</v>
      </c>
      <c r="AB13" s="414">
        <v>5623</v>
      </c>
    </row>
    <row r="14" spans="1:28" ht="15" customHeight="1" x14ac:dyDescent="0.25">
      <c r="A14" s="96" t="s">
        <v>357</v>
      </c>
      <c r="B14" s="412">
        <v>39213.25</v>
      </c>
      <c r="C14" s="413">
        <v>7834</v>
      </c>
      <c r="D14" s="414">
        <v>47047.25</v>
      </c>
      <c r="E14" s="412">
        <v>39073.25</v>
      </c>
      <c r="F14" s="413">
        <v>7969.25</v>
      </c>
      <c r="G14" s="414">
        <v>47042.5</v>
      </c>
      <c r="H14" s="412">
        <v>39841.25</v>
      </c>
      <c r="I14" s="413">
        <v>8123.5</v>
      </c>
      <c r="J14" s="414">
        <v>47964.75</v>
      </c>
      <c r="K14" s="412">
        <v>39763.5</v>
      </c>
      <c r="L14" s="413">
        <v>8354.5</v>
      </c>
      <c r="M14" s="414">
        <v>48118</v>
      </c>
      <c r="N14" s="412">
        <v>42162.5</v>
      </c>
      <c r="O14" s="413">
        <v>8514.5</v>
      </c>
      <c r="P14" s="414">
        <v>50677</v>
      </c>
      <c r="Q14" s="412">
        <v>40723.75</v>
      </c>
      <c r="R14" s="413">
        <v>8722.25</v>
      </c>
      <c r="S14" s="414">
        <v>49446</v>
      </c>
      <c r="T14" s="412">
        <v>41340.5</v>
      </c>
      <c r="U14" s="413">
        <v>8892</v>
      </c>
      <c r="V14" s="414">
        <v>50232.5</v>
      </c>
      <c r="W14" s="412">
        <v>41740.75</v>
      </c>
      <c r="X14" s="413">
        <v>8923.25</v>
      </c>
      <c r="Y14" s="414">
        <v>50664</v>
      </c>
      <c r="Z14" s="412">
        <v>40687.75</v>
      </c>
      <c r="AA14" s="413">
        <v>9112.5</v>
      </c>
      <c r="AB14" s="414">
        <v>49800.25</v>
      </c>
    </row>
    <row r="15" spans="1:28" ht="15" customHeight="1" x14ac:dyDescent="0.25">
      <c r="A15" s="96" t="s">
        <v>19</v>
      </c>
      <c r="B15" s="412">
        <v>12138.25</v>
      </c>
      <c r="C15" s="413">
        <v>2993.75</v>
      </c>
      <c r="D15" s="414">
        <v>15132</v>
      </c>
      <c r="E15" s="412">
        <v>12218</v>
      </c>
      <c r="F15" s="413">
        <v>3133.75</v>
      </c>
      <c r="G15" s="414">
        <v>15351.75</v>
      </c>
      <c r="H15" s="412">
        <v>12461</v>
      </c>
      <c r="I15" s="413">
        <v>3246.75</v>
      </c>
      <c r="J15" s="414">
        <v>15707.75</v>
      </c>
      <c r="K15" s="412">
        <v>12847</v>
      </c>
      <c r="L15" s="413">
        <v>3456</v>
      </c>
      <c r="M15" s="414">
        <v>16303</v>
      </c>
      <c r="N15" s="412">
        <v>12857.25</v>
      </c>
      <c r="O15" s="413">
        <v>3572</v>
      </c>
      <c r="P15" s="414">
        <v>16429.25</v>
      </c>
      <c r="Q15" s="412">
        <v>12879.5</v>
      </c>
      <c r="R15" s="413">
        <v>3714</v>
      </c>
      <c r="S15" s="414">
        <v>16593.5</v>
      </c>
      <c r="T15" s="412">
        <v>13013</v>
      </c>
      <c r="U15" s="413">
        <v>3716.75</v>
      </c>
      <c r="V15" s="414">
        <v>16729.75</v>
      </c>
      <c r="W15" s="412">
        <v>13701.25</v>
      </c>
      <c r="X15" s="413">
        <v>3737.75</v>
      </c>
      <c r="Y15" s="414">
        <v>17439</v>
      </c>
      <c r="Z15" s="412">
        <v>13884.25</v>
      </c>
      <c r="AA15" s="413">
        <v>3814</v>
      </c>
      <c r="AB15" s="414">
        <v>17698.25</v>
      </c>
    </row>
    <row r="16" spans="1:28" ht="15" customHeight="1" x14ac:dyDescent="0.25">
      <c r="A16" s="96" t="s">
        <v>20</v>
      </c>
      <c r="B16" s="412">
        <v>3147</v>
      </c>
      <c r="C16" s="413">
        <v>1350</v>
      </c>
      <c r="D16" s="414">
        <v>4497</v>
      </c>
      <c r="E16" s="412">
        <v>2772.5</v>
      </c>
      <c r="F16" s="413">
        <v>1420.25</v>
      </c>
      <c r="G16" s="414">
        <v>4192.75</v>
      </c>
      <c r="H16" s="412">
        <v>2800.75</v>
      </c>
      <c r="I16" s="413">
        <v>1498.25</v>
      </c>
      <c r="J16" s="414">
        <v>4299</v>
      </c>
      <c r="K16" s="412">
        <v>2938.25</v>
      </c>
      <c r="L16" s="413">
        <v>1536</v>
      </c>
      <c r="M16" s="414">
        <v>4474.25</v>
      </c>
      <c r="N16" s="412">
        <v>2958.5</v>
      </c>
      <c r="O16" s="413">
        <v>1578.75</v>
      </c>
      <c r="P16" s="414">
        <v>4537.25</v>
      </c>
      <c r="Q16" s="412">
        <v>2907.25</v>
      </c>
      <c r="R16" s="413">
        <v>1656.5</v>
      </c>
      <c r="S16" s="414">
        <v>4563.75</v>
      </c>
      <c r="T16" s="412">
        <v>2967</v>
      </c>
      <c r="U16" s="413">
        <v>1732.5</v>
      </c>
      <c r="V16" s="414">
        <v>4699.5</v>
      </c>
      <c r="W16" s="412">
        <v>2511</v>
      </c>
      <c r="X16" s="413">
        <v>1830.5</v>
      </c>
      <c r="Y16" s="414">
        <v>4341.5</v>
      </c>
      <c r="Z16" s="412">
        <v>2537.75</v>
      </c>
      <c r="AA16" s="413">
        <v>1878.25</v>
      </c>
      <c r="AB16" s="414">
        <v>4416</v>
      </c>
    </row>
    <row r="17" spans="1:28" ht="15" customHeight="1" x14ac:dyDescent="0.25">
      <c r="A17" s="96" t="s">
        <v>358</v>
      </c>
      <c r="B17" s="412">
        <v>26354.5</v>
      </c>
      <c r="C17" s="413">
        <v>4518.75</v>
      </c>
      <c r="D17" s="414">
        <v>30873.25</v>
      </c>
      <c r="E17" s="412">
        <v>26193</v>
      </c>
      <c r="F17" s="413">
        <v>4642.5</v>
      </c>
      <c r="G17" s="414">
        <v>30835.5</v>
      </c>
      <c r="H17" s="412">
        <v>25637.5</v>
      </c>
      <c r="I17" s="413">
        <v>4776.5</v>
      </c>
      <c r="J17" s="414">
        <v>30414</v>
      </c>
      <c r="K17" s="412">
        <v>25426</v>
      </c>
      <c r="L17" s="413">
        <v>4819.75</v>
      </c>
      <c r="M17" s="414">
        <v>30245.75</v>
      </c>
      <c r="N17" s="412">
        <v>26088.75</v>
      </c>
      <c r="O17" s="413">
        <v>4959.25</v>
      </c>
      <c r="P17" s="414">
        <v>31048</v>
      </c>
      <c r="Q17" s="412">
        <v>25740.25</v>
      </c>
      <c r="R17" s="413">
        <v>5119.75</v>
      </c>
      <c r="S17" s="414">
        <v>30860</v>
      </c>
      <c r="T17" s="412">
        <v>24556.25</v>
      </c>
      <c r="U17" s="413">
        <v>5184.25</v>
      </c>
      <c r="V17" s="414">
        <v>29740.5</v>
      </c>
      <c r="W17" s="412">
        <v>24221.5</v>
      </c>
      <c r="X17" s="413">
        <v>5197</v>
      </c>
      <c r="Y17" s="414">
        <v>29418.5</v>
      </c>
      <c r="Z17" s="412">
        <v>24574.5</v>
      </c>
      <c r="AA17" s="413">
        <v>5183</v>
      </c>
      <c r="AB17" s="414">
        <v>29757.5</v>
      </c>
    </row>
    <row r="18" spans="1:28" ht="15" customHeight="1" x14ac:dyDescent="0.25">
      <c r="A18" s="96" t="s">
        <v>359</v>
      </c>
      <c r="B18" s="412">
        <v>34107.25</v>
      </c>
      <c r="C18" s="413">
        <v>4027.5</v>
      </c>
      <c r="D18" s="414">
        <v>38134.75</v>
      </c>
      <c r="E18" s="412">
        <v>34006.75</v>
      </c>
      <c r="F18" s="413">
        <v>4211.75</v>
      </c>
      <c r="G18" s="414">
        <v>38218.5</v>
      </c>
      <c r="H18" s="412">
        <v>35015.25</v>
      </c>
      <c r="I18" s="413">
        <v>4280.5</v>
      </c>
      <c r="J18" s="414">
        <v>39295.75</v>
      </c>
      <c r="K18" s="412">
        <v>34162</v>
      </c>
      <c r="L18" s="413">
        <v>4492.25</v>
      </c>
      <c r="M18" s="414">
        <v>38654.25</v>
      </c>
      <c r="N18" s="412">
        <v>35059.75</v>
      </c>
      <c r="O18" s="413">
        <v>4584.75</v>
      </c>
      <c r="P18" s="414">
        <v>39644.5</v>
      </c>
      <c r="Q18" s="412">
        <v>35721.5</v>
      </c>
      <c r="R18" s="413">
        <v>4661.75</v>
      </c>
      <c r="S18" s="414">
        <v>40383.25</v>
      </c>
      <c r="T18" s="412">
        <v>35105.75</v>
      </c>
      <c r="U18" s="413">
        <v>4721</v>
      </c>
      <c r="V18" s="414">
        <v>39826.75</v>
      </c>
      <c r="W18" s="412">
        <v>34030.25</v>
      </c>
      <c r="X18" s="413">
        <v>4702.5</v>
      </c>
      <c r="Y18" s="414">
        <v>38732.75</v>
      </c>
      <c r="Z18" s="412">
        <v>34956.75</v>
      </c>
      <c r="AA18" s="413">
        <v>4706.5</v>
      </c>
      <c r="AB18" s="414">
        <v>39663.25</v>
      </c>
    </row>
    <row r="19" spans="1:28" ht="15" customHeight="1" x14ac:dyDescent="0.25">
      <c r="A19" s="96" t="s">
        <v>360</v>
      </c>
      <c r="B19" s="412">
        <v>23772.5</v>
      </c>
      <c r="C19" s="413">
        <v>1741</v>
      </c>
      <c r="D19" s="414">
        <v>25513.5</v>
      </c>
      <c r="E19" s="412">
        <v>23847</v>
      </c>
      <c r="F19" s="413">
        <v>1757</v>
      </c>
      <c r="G19" s="414">
        <v>25604</v>
      </c>
      <c r="H19" s="412">
        <v>23010.5</v>
      </c>
      <c r="I19" s="413">
        <v>1785.75</v>
      </c>
      <c r="J19" s="414">
        <v>24796.25</v>
      </c>
      <c r="K19" s="412">
        <v>22492.25</v>
      </c>
      <c r="L19" s="413">
        <v>1850</v>
      </c>
      <c r="M19" s="414">
        <v>24342.25</v>
      </c>
      <c r="N19" s="412">
        <v>22767.5</v>
      </c>
      <c r="O19" s="413">
        <v>1968.5</v>
      </c>
      <c r="P19" s="414">
        <v>24736</v>
      </c>
      <c r="Q19" s="412">
        <v>24719.25</v>
      </c>
      <c r="R19" s="413">
        <v>2089.25</v>
      </c>
      <c r="S19" s="414">
        <v>26808.5</v>
      </c>
      <c r="T19" s="412">
        <v>29272.5</v>
      </c>
      <c r="U19" s="413">
        <v>2129.5</v>
      </c>
      <c r="V19" s="414">
        <v>31402</v>
      </c>
      <c r="W19" s="412">
        <v>30040</v>
      </c>
      <c r="X19" s="413">
        <v>2052</v>
      </c>
      <c r="Y19" s="414">
        <v>32092</v>
      </c>
      <c r="Z19" s="412">
        <v>34960.75</v>
      </c>
      <c r="AA19" s="413">
        <v>2050.5</v>
      </c>
      <c r="AB19" s="414">
        <v>37011.25</v>
      </c>
    </row>
    <row r="20" spans="1:28" ht="15" customHeight="1" x14ac:dyDescent="0.25">
      <c r="A20" s="96" t="s">
        <v>361</v>
      </c>
      <c r="B20" s="412">
        <v>44636</v>
      </c>
      <c r="C20" s="413">
        <v>8572.75</v>
      </c>
      <c r="D20" s="414">
        <v>53208.75</v>
      </c>
      <c r="E20" s="412">
        <v>45042.75</v>
      </c>
      <c r="F20" s="413">
        <v>8630</v>
      </c>
      <c r="G20" s="414">
        <v>53672.75</v>
      </c>
      <c r="H20" s="412">
        <v>45915.25</v>
      </c>
      <c r="I20" s="413">
        <v>8887.75</v>
      </c>
      <c r="J20" s="414">
        <v>54803</v>
      </c>
      <c r="K20" s="412">
        <v>45219.5</v>
      </c>
      <c r="L20" s="413">
        <v>8898</v>
      </c>
      <c r="M20" s="414">
        <v>54117.5</v>
      </c>
      <c r="N20" s="412">
        <v>45872.75</v>
      </c>
      <c r="O20" s="413">
        <v>8924.5</v>
      </c>
      <c r="P20" s="414">
        <v>54797.25</v>
      </c>
      <c r="Q20" s="412">
        <v>45612.5</v>
      </c>
      <c r="R20" s="413">
        <v>9138</v>
      </c>
      <c r="S20" s="414">
        <v>54750.5</v>
      </c>
      <c r="T20" s="412">
        <v>45504.75</v>
      </c>
      <c r="U20" s="413">
        <v>9288.75</v>
      </c>
      <c r="V20" s="414">
        <v>54793.5</v>
      </c>
      <c r="W20" s="412">
        <v>44823.75</v>
      </c>
      <c r="X20" s="413">
        <v>9098.5</v>
      </c>
      <c r="Y20" s="414">
        <v>53922.25</v>
      </c>
      <c r="Z20" s="412">
        <v>41449.5</v>
      </c>
      <c r="AA20" s="413">
        <v>8907.25</v>
      </c>
      <c r="AB20" s="414">
        <v>50356.75</v>
      </c>
    </row>
    <row r="21" spans="1:28" ht="15" customHeight="1" x14ac:dyDescent="0.25">
      <c r="A21" s="96" t="s">
        <v>362</v>
      </c>
      <c r="B21" s="412">
        <v>23365.75</v>
      </c>
      <c r="C21" s="413">
        <v>7729.75</v>
      </c>
      <c r="D21" s="414">
        <v>31095.5</v>
      </c>
      <c r="E21" s="412">
        <v>23063.75</v>
      </c>
      <c r="F21" s="413">
        <v>7791.5</v>
      </c>
      <c r="G21" s="414">
        <v>30855.25</v>
      </c>
      <c r="H21" s="412">
        <v>23191</v>
      </c>
      <c r="I21" s="413">
        <v>7907.25</v>
      </c>
      <c r="J21" s="414">
        <v>31098.25</v>
      </c>
      <c r="K21" s="412">
        <v>22589</v>
      </c>
      <c r="L21" s="413">
        <v>8078.25</v>
      </c>
      <c r="M21" s="414">
        <v>30667.25</v>
      </c>
      <c r="N21" s="412">
        <v>22393.5</v>
      </c>
      <c r="O21" s="413">
        <v>8153.25</v>
      </c>
      <c r="P21" s="414">
        <v>30546.75</v>
      </c>
      <c r="Q21" s="412">
        <v>22274.5</v>
      </c>
      <c r="R21" s="413">
        <v>8366</v>
      </c>
      <c r="S21" s="414">
        <v>30640.5</v>
      </c>
      <c r="T21" s="412">
        <v>22396.5</v>
      </c>
      <c r="U21" s="413">
        <v>8441.5</v>
      </c>
      <c r="V21" s="414">
        <v>30838</v>
      </c>
      <c r="W21" s="412">
        <v>22937</v>
      </c>
      <c r="X21" s="413">
        <v>8508.75</v>
      </c>
      <c r="Y21" s="414">
        <v>31445.75</v>
      </c>
      <c r="Z21" s="412">
        <v>22662.25</v>
      </c>
      <c r="AA21" s="413">
        <v>8529.25</v>
      </c>
      <c r="AB21" s="414">
        <v>31191.5</v>
      </c>
    </row>
    <row r="22" spans="1:28" ht="15" customHeight="1" x14ac:dyDescent="0.25">
      <c r="A22" s="96" t="s">
        <v>363</v>
      </c>
      <c r="B22" s="412">
        <v>9514.75</v>
      </c>
      <c r="C22" s="413">
        <v>1799.25</v>
      </c>
      <c r="D22" s="414">
        <v>11314</v>
      </c>
      <c r="E22" s="412">
        <v>9291.5</v>
      </c>
      <c r="F22" s="413">
        <v>1893.25</v>
      </c>
      <c r="G22" s="414">
        <v>11184.75</v>
      </c>
      <c r="H22" s="412">
        <v>7428.25</v>
      </c>
      <c r="I22" s="413">
        <v>1895.5</v>
      </c>
      <c r="J22" s="414">
        <v>9323.75</v>
      </c>
      <c r="K22" s="412">
        <v>6941.25</v>
      </c>
      <c r="L22" s="413">
        <v>1912.25</v>
      </c>
      <c r="M22" s="414">
        <v>8853.5</v>
      </c>
      <c r="N22" s="412">
        <v>7163</v>
      </c>
      <c r="O22" s="413">
        <v>1933</v>
      </c>
      <c r="P22" s="414">
        <v>9096</v>
      </c>
      <c r="Q22" s="412">
        <v>7190.75</v>
      </c>
      <c r="R22" s="413">
        <v>1952</v>
      </c>
      <c r="S22" s="414">
        <v>9142.75</v>
      </c>
      <c r="T22" s="412">
        <v>7296</v>
      </c>
      <c r="U22" s="413">
        <v>1982</v>
      </c>
      <c r="V22" s="414">
        <v>9278</v>
      </c>
      <c r="W22" s="412">
        <v>7280.25</v>
      </c>
      <c r="X22" s="413">
        <v>2034.25</v>
      </c>
      <c r="Y22" s="414">
        <v>9314.5</v>
      </c>
      <c r="Z22" s="412">
        <v>8147.5</v>
      </c>
      <c r="AA22" s="413">
        <v>2070.5</v>
      </c>
      <c r="AB22" s="414">
        <v>10218</v>
      </c>
    </row>
    <row r="23" spans="1:28" ht="15" customHeight="1" x14ac:dyDescent="0.25">
      <c r="A23" s="96" t="s">
        <v>364</v>
      </c>
      <c r="B23" s="412">
        <v>26554.5</v>
      </c>
      <c r="C23" s="413">
        <v>3636.75</v>
      </c>
      <c r="D23" s="414">
        <v>30191.25</v>
      </c>
      <c r="E23" s="412">
        <v>26812.75</v>
      </c>
      <c r="F23" s="413">
        <v>3652.5</v>
      </c>
      <c r="G23" s="414">
        <v>30465.25</v>
      </c>
      <c r="H23" s="412">
        <v>26402</v>
      </c>
      <c r="I23" s="413">
        <v>3717.5</v>
      </c>
      <c r="J23" s="414">
        <v>30119.5</v>
      </c>
      <c r="K23" s="412">
        <v>25350.75</v>
      </c>
      <c r="L23" s="413">
        <v>3761.25</v>
      </c>
      <c r="M23" s="414">
        <v>29112</v>
      </c>
      <c r="N23" s="412">
        <v>24847.75</v>
      </c>
      <c r="O23" s="413">
        <v>3829.5</v>
      </c>
      <c r="P23" s="414">
        <v>28677.25</v>
      </c>
      <c r="Q23" s="412">
        <v>24002.25</v>
      </c>
      <c r="R23" s="413">
        <v>3867.25</v>
      </c>
      <c r="S23" s="414">
        <v>27869.5</v>
      </c>
      <c r="T23" s="412">
        <v>24027.5</v>
      </c>
      <c r="U23" s="413">
        <v>3871</v>
      </c>
      <c r="V23" s="414">
        <v>27898.5</v>
      </c>
      <c r="W23" s="412">
        <v>23013.5</v>
      </c>
      <c r="X23" s="413">
        <v>3908.5</v>
      </c>
      <c r="Y23" s="414">
        <v>26922</v>
      </c>
      <c r="Z23" s="412">
        <v>22785.25</v>
      </c>
      <c r="AA23" s="413">
        <v>3925.25</v>
      </c>
      <c r="AB23" s="414">
        <v>26710.5</v>
      </c>
    </row>
    <row r="24" spans="1:28" ht="15" customHeight="1" x14ac:dyDescent="0.25">
      <c r="A24" s="96" t="s">
        <v>365</v>
      </c>
      <c r="B24" s="412">
        <v>11587.5</v>
      </c>
      <c r="C24" s="413">
        <v>3017.5</v>
      </c>
      <c r="D24" s="414">
        <v>14605</v>
      </c>
      <c r="E24" s="412">
        <v>11699</v>
      </c>
      <c r="F24" s="413">
        <v>3011.5</v>
      </c>
      <c r="G24" s="414">
        <v>14710.5</v>
      </c>
      <c r="H24" s="412">
        <v>11945.25</v>
      </c>
      <c r="I24" s="413">
        <v>2993.75</v>
      </c>
      <c r="J24" s="414">
        <v>14939</v>
      </c>
      <c r="K24" s="412">
        <v>11935.75</v>
      </c>
      <c r="L24" s="413">
        <v>3008.5</v>
      </c>
      <c r="M24" s="414">
        <v>14944.25</v>
      </c>
      <c r="N24" s="412">
        <v>11792.25</v>
      </c>
      <c r="O24" s="413">
        <v>3063.5</v>
      </c>
      <c r="P24" s="414">
        <v>14855.75</v>
      </c>
      <c r="Q24" s="412">
        <v>11576.25</v>
      </c>
      <c r="R24" s="413">
        <v>3110.75</v>
      </c>
      <c r="S24" s="414">
        <v>14687</v>
      </c>
      <c r="T24" s="412">
        <v>11572.75</v>
      </c>
      <c r="U24" s="413">
        <v>3151</v>
      </c>
      <c r="V24" s="414">
        <v>14723.75</v>
      </c>
      <c r="W24" s="412">
        <v>12205.75</v>
      </c>
      <c r="X24" s="413">
        <v>3177.5</v>
      </c>
      <c r="Y24" s="414">
        <v>15383.25</v>
      </c>
      <c r="Z24" s="412">
        <v>11703.75</v>
      </c>
      <c r="AA24" s="413">
        <v>3132.25</v>
      </c>
      <c r="AB24" s="414">
        <v>14836</v>
      </c>
    </row>
    <row r="25" spans="1:28" ht="15" customHeight="1" x14ac:dyDescent="0.25">
      <c r="A25" s="101" t="s">
        <v>260</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338</v>
      </c>
      <c r="B26" s="415">
        <v>355204.5</v>
      </c>
      <c r="C26" s="416">
        <v>71650.25</v>
      </c>
      <c r="D26" s="417">
        <v>426854.75</v>
      </c>
      <c r="E26" s="415">
        <v>360393.75</v>
      </c>
      <c r="F26" s="416">
        <v>73316.5</v>
      </c>
      <c r="G26" s="417">
        <v>433710.25</v>
      </c>
      <c r="H26" s="415">
        <v>365254</v>
      </c>
      <c r="I26" s="416">
        <v>74683</v>
      </c>
      <c r="J26" s="417">
        <v>439937</v>
      </c>
      <c r="K26" s="415">
        <v>371302</v>
      </c>
      <c r="L26" s="416">
        <v>76579.5</v>
      </c>
      <c r="M26" s="417">
        <v>447881.5</v>
      </c>
      <c r="N26" s="415">
        <v>377598</v>
      </c>
      <c r="O26" s="416">
        <v>78972</v>
      </c>
      <c r="P26" s="417">
        <v>456570</v>
      </c>
      <c r="Q26" s="415">
        <v>376595.25</v>
      </c>
      <c r="R26" s="416">
        <v>82222</v>
      </c>
      <c r="S26" s="417">
        <v>458817.25</v>
      </c>
      <c r="T26" s="415">
        <v>380589</v>
      </c>
      <c r="U26" s="416">
        <v>85297.75</v>
      </c>
      <c r="V26" s="417">
        <v>465886.75</v>
      </c>
      <c r="W26" s="415">
        <v>387848.25</v>
      </c>
      <c r="X26" s="416">
        <v>87709</v>
      </c>
      <c r="Y26" s="417">
        <v>475557.25</v>
      </c>
      <c r="Z26" s="415">
        <v>393525.25</v>
      </c>
      <c r="AA26" s="416">
        <v>89519</v>
      </c>
      <c r="AB26" s="417">
        <v>483044.25</v>
      </c>
    </row>
    <row r="27" spans="1:28" ht="15" customHeight="1" x14ac:dyDescent="0.25">
      <c r="A27" s="109" t="s">
        <v>339</v>
      </c>
      <c r="B27" s="418">
        <v>121188.25</v>
      </c>
      <c r="C27" s="419">
        <v>31012.5</v>
      </c>
      <c r="D27" s="420">
        <v>152200.75</v>
      </c>
      <c r="E27" s="418">
        <v>122850.5</v>
      </c>
      <c r="F27" s="419">
        <v>31668</v>
      </c>
      <c r="G27" s="420">
        <v>154518.5</v>
      </c>
      <c r="H27" s="418">
        <v>125194.75</v>
      </c>
      <c r="I27" s="419">
        <v>32520</v>
      </c>
      <c r="J27" s="420">
        <v>157714.75</v>
      </c>
      <c r="K27" s="418">
        <v>126923.25</v>
      </c>
      <c r="L27" s="419">
        <v>33172.5</v>
      </c>
      <c r="M27" s="420">
        <v>160095.75</v>
      </c>
      <c r="N27" s="418">
        <v>128150.5</v>
      </c>
      <c r="O27" s="419">
        <v>33854.5</v>
      </c>
      <c r="P27" s="420">
        <v>162005</v>
      </c>
      <c r="Q27" s="418">
        <v>127010.5</v>
      </c>
      <c r="R27" s="419">
        <v>34541.75</v>
      </c>
      <c r="S27" s="420">
        <v>161552.25</v>
      </c>
      <c r="T27" s="418">
        <v>130008.25</v>
      </c>
      <c r="U27" s="419">
        <v>35169.75</v>
      </c>
      <c r="V27" s="420">
        <v>165178</v>
      </c>
      <c r="W27" s="418">
        <v>133098.5</v>
      </c>
      <c r="X27" s="419">
        <v>35582</v>
      </c>
      <c r="Y27" s="420">
        <v>168680.5</v>
      </c>
      <c r="Z27" s="418">
        <v>133833.75</v>
      </c>
      <c r="AA27" s="419">
        <v>35799.25</v>
      </c>
      <c r="AB27" s="420">
        <v>169633</v>
      </c>
    </row>
    <row r="28" spans="1:28" ht="15" customHeight="1" x14ac:dyDescent="0.25">
      <c r="A28" s="92" t="s">
        <v>340</v>
      </c>
      <c r="B28" s="409">
        <v>2142891.5</v>
      </c>
      <c r="C28" s="410">
        <v>437410.5</v>
      </c>
      <c r="D28" s="411">
        <v>2580302</v>
      </c>
      <c r="E28" s="409">
        <v>2170624.25</v>
      </c>
      <c r="F28" s="410">
        <v>444993.5</v>
      </c>
      <c r="G28" s="411">
        <v>2615617.75</v>
      </c>
      <c r="H28" s="409">
        <v>2203943</v>
      </c>
      <c r="I28" s="410">
        <v>452704.75</v>
      </c>
      <c r="J28" s="411">
        <v>2656647.75</v>
      </c>
      <c r="K28" s="409">
        <v>2236232.5</v>
      </c>
      <c r="L28" s="410">
        <v>460696</v>
      </c>
      <c r="M28" s="411">
        <v>2696928.5</v>
      </c>
      <c r="N28" s="409">
        <v>2271179.75</v>
      </c>
      <c r="O28" s="410">
        <v>469694.5</v>
      </c>
      <c r="P28" s="411">
        <v>2740874.25</v>
      </c>
      <c r="Q28" s="409">
        <v>2262390.25</v>
      </c>
      <c r="R28" s="410">
        <v>482362</v>
      </c>
      <c r="S28" s="411">
        <v>2744752.25</v>
      </c>
      <c r="T28" s="409">
        <v>2293741.25</v>
      </c>
      <c r="U28" s="410">
        <v>496547.25</v>
      </c>
      <c r="V28" s="411">
        <v>2790288.5</v>
      </c>
      <c r="W28" s="409">
        <v>2330364.75</v>
      </c>
      <c r="X28" s="410">
        <v>505744.5</v>
      </c>
      <c r="Y28" s="411">
        <v>2836109.25</v>
      </c>
      <c r="Z28" s="409">
        <v>2340952.25</v>
      </c>
      <c r="AA28" s="410">
        <v>512436</v>
      </c>
      <c r="AB28" s="411">
        <v>2853388.25</v>
      </c>
    </row>
    <row r="29" spans="1:28" ht="15" customHeight="1" x14ac:dyDescent="0.25">
      <c r="A29" s="96" t="s">
        <v>341</v>
      </c>
      <c r="B29" s="412">
        <v>982872.5</v>
      </c>
      <c r="C29" s="413">
        <v>192049.25</v>
      </c>
      <c r="D29" s="414">
        <v>1174921.75</v>
      </c>
      <c r="E29" s="412">
        <v>994907.25</v>
      </c>
      <c r="F29" s="413">
        <v>194046.75</v>
      </c>
      <c r="G29" s="414">
        <v>1188954</v>
      </c>
      <c r="H29" s="412">
        <v>1011582.75</v>
      </c>
      <c r="I29" s="413">
        <v>196559.25</v>
      </c>
      <c r="J29" s="414">
        <v>1208142</v>
      </c>
      <c r="K29" s="412">
        <v>1021983.75</v>
      </c>
      <c r="L29" s="413">
        <v>198653.75</v>
      </c>
      <c r="M29" s="414">
        <v>1220637.5</v>
      </c>
      <c r="N29" s="412">
        <v>1034506.25</v>
      </c>
      <c r="O29" s="413">
        <v>199869</v>
      </c>
      <c r="P29" s="414">
        <v>1234375.25</v>
      </c>
      <c r="Q29" s="412">
        <v>1029639.5</v>
      </c>
      <c r="R29" s="413">
        <v>202668.5</v>
      </c>
      <c r="S29" s="414">
        <v>1232308</v>
      </c>
      <c r="T29" s="412">
        <v>1050836.75</v>
      </c>
      <c r="U29" s="413">
        <v>206383</v>
      </c>
      <c r="V29" s="414">
        <v>1257219.75</v>
      </c>
      <c r="W29" s="412">
        <v>1065661.5</v>
      </c>
      <c r="X29" s="413">
        <v>208443.5</v>
      </c>
      <c r="Y29" s="414">
        <v>1274105</v>
      </c>
      <c r="Z29" s="412">
        <v>1068854.5</v>
      </c>
      <c r="AA29" s="413">
        <v>208195</v>
      </c>
      <c r="AB29" s="414">
        <v>1277049.5</v>
      </c>
    </row>
    <row r="30" spans="1:28" ht="15" customHeight="1" x14ac:dyDescent="0.25">
      <c r="A30" s="96" t="s">
        <v>573</v>
      </c>
      <c r="B30" s="412" t="s">
        <v>181</v>
      </c>
      <c r="C30" s="413" t="s">
        <v>181</v>
      </c>
      <c r="D30" s="414" t="s">
        <v>181</v>
      </c>
      <c r="E30" s="412" t="s">
        <v>181</v>
      </c>
      <c r="F30" s="413" t="s">
        <v>181</v>
      </c>
      <c r="G30" s="414" t="s">
        <v>181</v>
      </c>
      <c r="H30" s="412">
        <v>38493.918084780948</v>
      </c>
      <c r="I30" s="413">
        <v>0</v>
      </c>
      <c r="J30" s="414">
        <v>38493.918084780955</v>
      </c>
      <c r="K30" s="412">
        <v>39733.730622479372</v>
      </c>
      <c r="L30" s="413">
        <v>0</v>
      </c>
      <c r="M30" s="414">
        <v>39733.730622479365</v>
      </c>
      <c r="N30" s="412">
        <v>40335.754821943847</v>
      </c>
      <c r="O30" s="413">
        <v>0</v>
      </c>
      <c r="P30" s="414">
        <v>40335.754821943847</v>
      </c>
      <c r="Q30" s="412">
        <v>40166.149394315333</v>
      </c>
      <c r="R30" s="413">
        <v>0</v>
      </c>
      <c r="S30" s="414">
        <v>40166.149394315325</v>
      </c>
      <c r="T30" s="412">
        <v>40520.192568797735</v>
      </c>
      <c r="U30" s="413">
        <v>0</v>
      </c>
      <c r="V30" s="414">
        <v>40520.192568797742</v>
      </c>
      <c r="W30" s="412">
        <v>40755.662345079334</v>
      </c>
      <c r="X30" s="413">
        <v>0</v>
      </c>
      <c r="Y30" s="414">
        <v>40755.662345079327</v>
      </c>
      <c r="Z30" s="412">
        <v>42123.668662037147</v>
      </c>
      <c r="AA30" s="413">
        <v>0</v>
      </c>
      <c r="AB30" s="414">
        <v>42123.66866203714</v>
      </c>
    </row>
    <row r="31" spans="1:28" ht="15" customHeight="1" x14ac:dyDescent="0.25">
      <c r="A31" s="96" t="s">
        <v>575</v>
      </c>
      <c r="B31" s="412">
        <v>78534.350000000166</v>
      </c>
      <c r="C31" s="413">
        <v>13403.5</v>
      </c>
      <c r="D31" s="414">
        <v>91937.850000000195</v>
      </c>
      <c r="E31" s="412">
        <v>81974.400000000169</v>
      </c>
      <c r="F31" s="413">
        <v>14169</v>
      </c>
      <c r="G31" s="414">
        <v>96143.400000000212</v>
      </c>
      <c r="H31" s="412">
        <v>98258.419047562042</v>
      </c>
      <c r="I31" s="413">
        <v>14544</v>
      </c>
      <c r="J31" s="414">
        <v>112802.41904756204</v>
      </c>
      <c r="K31" s="412">
        <v>103602.8630460151</v>
      </c>
      <c r="L31" s="413">
        <v>14869.5</v>
      </c>
      <c r="M31" s="414">
        <v>118475.86304601515</v>
      </c>
      <c r="N31" s="412">
        <v>108093.67385041462</v>
      </c>
      <c r="O31" s="413">
        <v>15901.75</v>
      </c>
      <c r="P31" s="414">
        <v>124044.92385041463</v>
      </c>
      <c r="Q31" s="412">
        <v>100396.53539310486</v>
      </c>
      <c r="R31" s="413">
        <v>17736.25</v>
      </c>
      <c r="S31" s="414">
        <v>118160.28539310482</v>
      </c>
      <c r="T31" s="412">
        <v>113359.00924678012</v>
      </c>
      <c r="U31" s="413">
        <v>20571.75</v>
      </c>
      <c r="V31" s="414">
        <v>133948.50924678016</v>
      </c>
      <c r="W31" s="412">
        <v>125592.07662966537</v>
      </c>
      <c r="X31" s="413">
        <v>20106.75</v>
      </c>
      <c r="Y31" s="414">
        <v>145711.32662966536</v>
      </c>
      <c r="Z31" s="412">
        <v>130745.53877573284</v>
      </c>
      <c r="AA31" s="413">
        <v>18588.5</v>
      </c>
      <c r="AB31" s="414">
        <v>149338.28877573283</v>
      </c>
    </row>
    <row r="32" spans="1:28" ht="15" customHeight="1" x14ac:dyDescent="0.25">
      <c r="A32" s="452" t="s">
        <v>336</v>
      </c>
      <c r="B32" s="455">
        <v>3801921.6</v>
      </c>
      <c r="C32" s="456">
        <v>727237</v>
      </c>
      <c r="D32" s="457">
        <v>4529158.6000000006</v>
      </c>
      <c r="E32" s="455">
        <v>3844652.4000000004</v>
      </c>
      <c r="F32" s="456">
        <v>739264.25</v>
      </c>
      <c r="G32" s="457">
        <v>4583916.6500000004</v>
      </c>
      <c r="H32" s="455">
        <v>3953715.5871323431</v>
      </c>
      <c r="I32" s="456">
        <v>751771.25</v>
      </c>
      <c r="J32" s="457">
        <v>4705486.8371323431</v>
      </c>
      <c r="K32" s="455">
        <v>4004054.3436684944</v>
      </c>
      <c r="L32" s="456">
        <v>764530.5</v>
      </c>
      <c r="M32" s="457">
        <v>4768588.3436684944</v>
      </c>
      <c r="N32" s="455">
        <v>4063638.1786723589</v>
      </c>
      <c r="O32" s="456">
        <v>777846</v>
      </c>
      <c r="P32" s="457">
        <v>4841533.6786723584</v>
      </c>
      <c r="Q32" s="455">
        <v>4040026.4347874201</v>
      </c>
      <c r="R32" s="456">
        <v>797490.5</v>
      </c>
      <c r="S32" s="457">
        <v>4837544.4347874206</v>
      </c>
      <c r="T32" s="455">
        <v>4110690.7018155777</v>
      </c>
      <c r="U32" s="456">
        <v>819614.5</v>
      </c>
      <c r="V32" s="457">
        <v>4930322.9518155782</v>
      </c>
      <c r="W32" s="455">
        <v>4181769.2389747445</v>
      </c>
      <c r="X32" s="456">
        <v>831123.5</v>
      </c>
      <c r="Y32" s="457">
        <v>5012905.2389747454</v>
      </c>
      <c r="Z32" s="455">
        <v>4206175.7074377704</v>
      </c>
      <c r="AA32" s="456">
        <v>836708.5</v>
      </c>
      <c r="AB32" s="457">
        <v>5042888.4574377695</v>
      </c>
    </row>
    <row r="33" spans="1:28" ht="17.100000000000001" customHeight="1" x14ac:dyDescent="0.25">
      <c r="A33" s="617" t="s">
        <v>343</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21"/>
    </row>
    <row r="34" spans="1:28" ht="17.100000000000001" customHeight="1" x14ac:dyDescent="0.25">
      <c r="A34" s="622" t="s">
        <v>367</v>
      </c>
      <c r="B34" s="623"/>
      <c r="C34" s="623"/>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4"/>
    </row>
    <row r="35" spans="1:28" ht="17.100000000000001" customHeight="1" x14ac:dyDescent="0.25">
      <c r="A35" s="614" t="s">
        <v>368</v>
      </c>
      <c r="B35" s="615"/>
      <c r="C35" s="615"/>
      <c r="D35" s="615"/>
      <c r="E35" s="615"/>
      <c r="F35" s="615"/>
      <c r="G35" s="615"/>
      <c r="H35" s="615"/>
      <c r="I35" s="615"/>
      <c r="J35" s="615"/>
      <c r="K35" s="615"/>
      <c r="L35" s="615"/>
      <c r="M35" s="615"/>
      <c r="N35" s="615"/>
      <c r="O35" s="615"/>
      <c r="P35" s="615"/>
      <c r="Q35" s="615"/>
      <c r="R35" s="615"/>
      <c r="S35" s="615"/>
      <c r="T35" s="615"/>
      <c r="U35" s="615"/>
      <c r="V35" s="615"/>
      <c r="W35" s="615"/>
      <c r="X35" s="615"/>
      <c r="Y35" s="615"/>
      <c r="Z35" s="615"/>
      <c r="AA35" s="615"/>
      <c r="AB35" s="616"/>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625" t="s">
        <v>576</v>
      </c>
      <c r="B37" s="625"/>
      <c r="C37" s="625"/>
      <c r="D37" s="625"/>
      <c r="E37" s="625"/>
      <c r="F37" s="625"/>
      <c r="G37" s="625"/>
      <c r="H37" s="625"/>
      <c r="I37" s="625"/>
      <c r="J37" s="625"/>
      <c r="K37" s="625"/>
      <c r="L37" s="625"/>
      <c r="M37" s="625"/>
      <c r="N37" s="625"/>
      <c r="O37" s="625"/>
      <c r="P37" s="117"/>
      <c r="Q37" s="117"/>
      <c r="R37" s="117"/>
      <c r="S37" s="117"/>
      <c r="T37" s="117"/>
      <c r="U37" s="117"/>
      <c r="V37" s="117"/>
      <c r="W37" s="117"/>
      <c r="X37" s="117"/>
      <c r="Y37" s="117"/>
      <c r="Z37" s="117"/>
      <c r="AA37" s="117"/>
      <c r="AB37" s="117"/>
    </row>
    <row r="38" spans="1:28" ht="15" customHeight="1" x14ac:dyDescent="0.25">
      <c r="A38" s="625" t="s">
        <v>574</v>
      </c>
      <c r="B38" s="625"/>
      <c r="C38" s="625"/>
      <c r="D38" s="625"/>
      <c r="E38" s="625"/>
      <c r="F38" s="625"/>
      <c r="G38" s="625"/>
      <c r="H38" s="625"/>
      <c r="I38" s="625"/>
      <c r="J38" s="625"/>
      <c r="K38" s="625"/>
      <c r="L38" s="625"/>
      <c r="M38" s="625"/>
      <c r="N38" s="625"/>
      <c r="O38" s="625"/>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44" t="s">
        <v>347</v>
      </c>
      <c r="B41" s="644"/>
      <c r="C41" s="644"/>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41:C41"/>
    <mergeCell ref="A3:AB3"/>
    <mergeCell ref="B4:D4"/>
    <mergeCell ref="E4:G4"/>
    <mergeCell ref="H4:J4"/>
    <mergeCell ref="K4:M4"/>
    <mergeCell ref="N4:P4"/>
    <mergeCell ref="Z4:AB4"/>
    <mergeCell ref="Q4:S4"/>
    <mergeCell ref="T4:V4"/>
    <mergeCell ref="W4:Y4"/>
    <mergeCell ref="A38:O38"/>
    <mergeCell ref="A37:O37"/>
    <mergeCell ref="A1:AB1"/>
    <mergeCell ref="A2:AB2"/>
    <mergeCell ref="A33:AB33"/>
    <mergeCell ref="A34:AB34"/>
    <mergeCell ref="A35:AB35"/>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&amp;LBinnenlandse werkgelegenheid&amp;CARBEIDSMARKT</oddHeader>
    <oddFooter>&amp;C&amp;P/&amp;N&amp;R© BISA</oddFooter>
  </headerFooter>
  <colBreaks count="3" manualBreakCount="3">
    <brk id="7" max="33" man="1"/>
    <brk id="13" max="33" man="1"/>
    <brk id="19"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45" t="s">
        <v>369</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7"/>
      <c r="AY1" s="647"/>
      <c r="AZ1" s="647"/>
      <c r="BA1" s="648"/>
      <c r="BB1" s="648"/>
      <c r="BC1" s="648"/>
      <c r="BD1" s="646"/>
      <c r="BE1" s="646"/>
      <c r="BF1" s="649"/>
    </row>
    <row r="2" spans="1:70" ht="20.100000000000001" customHeight="1" x14ac:dyDescent="0.25">
      <c r="A2" s="650" t="s">
        <v>370</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2"/>
    </row>
    <row r="3" spans="1:70" ht="20.100000000000001" customHeight="1" x14ac:dyDescent="0.25">
      <c r="A3" s="660" t="s">
        <v>203</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1"/>
      <c r="AQ3" s="661"/>
      <c r="AR3" s="661"/>
      <c r="AS3" s="661"/>
      <c r="AT3" s="661"/>
      <c r="AU3" s="661"/>
      <c r="AV3" s="661"/>
      <c r="AW3" s="661"/>
      <c r="AX3" s="661"/>
      <c r="AY3" s="661"/>
      <c r="AZ3" s="661"/>
      <c r="BA3" s="661"/>
      <c r="BB3" s="661"/>
      <c r="BC3" s="661"/>
      <c r="BD3" s="661"/>
      <c r="BE3" s="661"/>
      <c r="BF3" s="662"/>
      <c r="BG3" s="7"/>
      <c r="BH3" s="7"/>
      <c r="BI3" s="7"/>
      <c r="BJ3" s="7"/>
      <c r="BK3" s="7"/>
      <c r="BL3" s="7"/>
      <c r="BM3" s="7"/>
      <c r="BN3" s="7"/>
      <c r="BO3" s="7"/>
      <c r="BP3" s="7"/>
      <c r="BQ3" s="7"/>
      <c r="BR3" s="7"/>
    </row>
    <row r="4" spans="1:70" ht="20.100000000000001" customHeight="1" x14ac:dyDescent="0.25">
      <c r="A4" s="666"/>
      <c r="B4" s="656">
        <v>2005</v>
      </c>
      <c r="C4" s="657"/>
      <c r="D4" s="657"/>
      <c r="E4" s="656">
        <v>2006</v>
      </c>
      <c r="F4" s="657"/>
      <c r="G4" s="658"/>
      <c r="H4" s="656">
        <v>2007</v>
      </c>
      <c r="I4" s="657"/>
      <c r="J4" s="658"/>
      <c r="K4" s="656">
        <v>2008</v>
      </c>
      <c r="L4" s="657"/>
      <c r="M4" s="657"/>
      <c r="N4" s="656">
        <v>2009</v>
      </c>
      <c r="O4" s="657"/>
      <c r="P4" s="658"/>
      <c r="Q4" s="656">
        <v>2010</v>
      </c>
      <c r="R4" s="657"/>
      <c r="S4" s="658"/>
      <c r="T4" s="656" t="s">
        <v>150</v>
      </c>
      <c r="U4" s="657"/>
      <c r="V4" s="657"/>
      <c r="W4" s="656">
        <v>2012</v>
      </c>
      <c r="X4" s="657"/>
      <c r="Y4" s="658"/>
      <c r="Z4" s="656">
        <v>2013</v>
      </c>
      <c r="AA4" s="657"/>
      <c r="AB4" s="658"/>
      <c r="AC4" s="656">
        <v>2014</v>
      </c>
      <c r="AD4" s="657"/>
      <c r="AE4" s="658"/>
      <c r="AF4" s="656">
        <v>2015</v>
      </c>
      <c r="AG4" s="657"/>
      <c r="AH4" s="658"/>
      <c r="AI4" s="656">
        <v>2016</v>
      </c>
      <c r="AJ4" s="657"/>
      <c r="AK4" s="658"/>
      <c r="AL4" s="656">
        <v>2017</v>
      </c>
      <c r="AM4" s="657"/>
      <c r="AN4" s="658"/>
      <c r="AO4" s="656">
        <v>2018</v>
      </c>
      <c r="AP4" s="657"/>
      <c r="AQ4" s="658"/>
      <c r="AR4" s="656">
        <v>2019</v>
      </c>
      <c r="AS4" s="657"/>
      <c r="AT4" s="658"/>
      <c r="AU4" s="656">
        <v>2020</v>
      </c>
      <c r="AV4" s="657"/>
      <c r="AW4" s="658"/>
      <c r="AX4" s="656">
        <v>2021</v>
      </c>
      <c r="AY4" s="657"/>
      <c r="AZ4" s="658"/>
      <c r="BA4" s="656">
        <v>2022</v>
      </c>
      <c r="BB4" s="657"/>
      <c r="BC4" s="658"/>
      <c r="BD4" s="656">
        <v>2023</v>
      </c>
      <c r="BE4" s="657"/>
      <c r="BF4" s="658"/>
      <c r="BG4" s="8"/>
      <c r="BH4" s="7"/>
      <c r="BI4" s="7"/>
      <c r="BJ4" s="7"/>
    </row>
    <row r="5" spans="1:70" ht="20.100000000000001" customHeight="1" x14ac:dyDescent="0.25">
      <c r="A5" s="667"/>
      <c r="B5" s="118" t="s">
        <v>142</v>
      </c>
      <c r="C5" s="118" t="s">
        <v>371</v>
      </c>
      <c r="D5" s="119" t="s">
        <v>337</v>
      </c>
      <c r="E5" s="118" t="s">
        <v>142</v>
      </c>
      <c r="F5" s="118" t="s">
        <v>371</v>
      </c>
      <c r="G5" s="119" t="s">
        <v>337</v>
      </c>
      <c r="H5" s="118" t="s">
        <v>142</v>
      </c>
      <c r="I5" s="118" t="s">
        <v>371</v>
      </c>
      <c r="J5" s="119" t="s">
        <v>337</v>
      </c>
      <c r="K5" s="118" t="s">
        <v>142</v>
      </c>
      <c r="L5" s="118" t="s">
        <v>371</v>
      </c>
      <c r="M5" s="119" t="s">
        <v>337</v>
      </c>
      <c r="N5" s="118" t="s">
        <v>142</v>
      </c>
      <c r="O5" s="118" t="s">
        <v>371</v>
      </c>
      <c r="P5" s="119" t="s">
        <v>337</v>
      </c>
      <c r="Q5" s="118" t="s">
        <v>142</v>
      </c>
      <c r="R5" s="118" t="s">
        <v>371</v>
      </c>
      <c r="S5" s="119" t="s">
        <v>337</v>
      </c>
      <c r="T5" s="118" t="s">
        <v>142</v>
      </c>
      <c r="U5" s="118" t="s">
        <v>371</v>
      </c>
      <c r="V5" s="119" t="s">
        <v>337</v>
      </c>
      <c r="W5" s="120" t="s">
        <v>142</v>
      </c>
      <c r="X5" s="118" t="s">
        <v>371</v>
      </c>
      <c r="Y5" s="119" t="s">
        <v>337</v>
      </c>
      <c r="Z5" s="120" t="s">
        <v>142</v>
      </c>
      <c r="AA5" s="118" t="s">
        <v>371</v>
      </c>
      <c r="AB5" s="119" t="s">
        <v>337</v>
      </c>
      <c r="AC5" s="120" t="s">
        <v>142</v>
      </c>
      <c r="AD5" s="118" t="s">
        <v>371</v>
      </c>
      <c r="AE5" s="119" t="s">
        <v>337</v>
      </c>
      <c r="AF5" s="120" t="s">
        <v>142</v>
      </c>
      <c r="AG5" s="118" t="s">
        <v>371</v>
      </c>
      <c r="AH5" s="119" t="s">
        <v>337</v>
      </c>
      <c r="AI5" s="120" t="s">
        <v>142</v>
      </c>
      <c r="AJ5" s="118" t="s">
        <v>371</v>
      </c>
      <c r="AK5" s="119" t="s">
        <v>337</v>
      </c>
      <c r="AL5" s="120" t="s">
        <v>142</v>
      </c>
      <c r="AM5" s="118" t="s">
        <v>371</v>
      </c>
      <c r="AN5" s="119" t="s">
        <v>337</v>
      </c>
      <c r="AO5" s="120" t="s">
        <v>142</v>
      </c>
      <c r="AP5" s="118" t="s">
        <v>371</v>
      </c>
      <c r="AQ5" s="119" t="s">
        <v>337</v>
      </c>
      <c r="AR5" s="120" t="s">
        <v>142</v>
      </c>
      <c r="AS5" s="118" t="s">
        <v>371</v>
      </c>
      <c r="AT5" s="119" t="s">
        <v>337</v>
      </c>
      <c r="AU5" s="120" t="s">
        <v>142</v>
      </c>
      <c r="AV5" s="118" t="s">
        <v>371</v>
      </c>
      <c r="AW5" s="119" t="s">
        <v>337</v>
      </c>
      <c r="AX5" s="120" t="s">
        <v>142</v>
      </c>
      <c r="AY5" s="118" t="s">
        <v>371</v>
      </c>
      <c r="AZ5" s="119" t="s">
        <v>337</v>
      </c>
      <c r="BA5" s="120" t="s">
        <v>142</v>
      </c>
      <c r="BB5" s="118" t="s">
        <v>371</v>
      </c>
      <c r="BC5" s="119" t="s">
        <v>337</v>
      </c>
      <c r="BD5" s="120" t="s">
        <v>142</v>
      </c>
      <c r="BE5" s="118" t="s">
        <v>371</v>
      </c>
      <c r="BF5" s="119" t="s">
        <v>337</v>
      </c>
      <c r="BG5" s="8"/>
      <c r="BH5" s="7"/>
      <c r="BI5" s="7"/>
      <c r="BJ5" s="7"/>
    </row>
    <row r="6" spans="1:70" ht="15" customHeight="1" x14ac:dyDescent="0.25">
      <c r="A6" s="121" t="s">
        <v>260</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5"/>
      <c r="BI6" s="8"/>
      <c r="BJ6" s="8"/>
    </row>
    <row r="7" spans="1:70" ht="15" customHeight="1" x14ac:dyDescent="0.25">
      <c r="A7" s="136" t="s">
        <v>338</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5"/>
      <c r="BI7" s="8"/>
      <c r="BJ7" s="8"/>
    </row>
    <row r="8" spans="1:70" ht="15" customHeight="1" x14ac:dyDescent="0.25">
      <c r="A8" s="129" t="s">
        <v>339</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5"/>
      <c r="BI8" s="8"/>
      <c r="BJ8" s="8"/>
    </row>
    <row r="9" spans="1:70" ht="15" customHeight="1" x14ac:dyDescent="0.25">
      <c r="A9" s="136" t="s">
        <v>340</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5"/>
      <c r="BI9" s="8"/>
      <c r="BJ9" s="8"/>
    </row>
    <row r="10" spans="1:70" ht="15" customHeight="1" x14ac:dyDescent="0.25">
      <c r="A10" s="143" t="s">
        <v>341</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5"/>
      <c r="BI10" s="8"/>
      <c r="BJ10" s="8"/>
    </row>
    <row r="11" spans="1:70" ht="15" customHeight="1" x14ac:dyDescent="0.25">
      <c r="A11" s="459" t="s">
        <v>336</v>
      </c>
      <c r="B11" s="460">
        <v>2512232</v>
      </c>
      <c r="C11" s="461">
        <v>1076676</v>
      </c>
      <c r="D11" s="462">
        <v>3588908</v>
      </c>
      <c r="E11" s="460">
        <v>2577116</v>
      </c>
      <c r="F11" s="461">
        <v>1080134</v>
      </c>
      <c r="G11" s="462">
        <v>3657250</v>
      </c>
      <c r="H11" s="460">
        <v>2656308</v>
      </c>
      <c r="I11" s="461">
        <v>1083452</v>
      </c>
      <c r="J11" s="462">
        <v>3739760</v>
      </c>
      <c r="K11" s="460">
        <v>2686094</v>
      </c>
      <c r="L11" s="461">
        <v>1089160</v>
      </c>
      <c r="M11" s="462">
        <v>3775254</v>
      </c>
      <c r="N11" s="460">
        <v>2661449</v>
      </c>
      <c r="O11" s="461">
        <v>1099567</v>
      </c>
      <c r="P11" s="462">
        <v>3761016</v>
      </c>
      <c r="Q11" s="460">
        <v>2711743</v>
      </c>
      <c r="R11" s="461">
        <v>1104692</v>
      </c>
      <c r="S11" s="462">
        <v>3816435</v>
      </c>
      <c r="T11" s="460">
        <v>2759644</v>
      </c>
      <c r="U11" s="461">
        <v>1076025</v>
      </c>
      <c r="V11" s="462">
        <v>3835669</v>
      </c>
      <c r="W11" s="460">
        <v>2754252</v>
      </c>
      <c r="X11" s="461">
        <v>1072317</v>
      </c>
      <c r="Y11" s="462">
        <v>3826569</v>
      </c>
      <c r="Z11" s="463">
        <v>2743888</v>
      </c>
      <c r="AA11" s="464">
        <v>1069324</v>
      </c>
      <c r="AB11" s="465">
        <v>3813212</v>
      </c>
      <c r="AC11" s="463">
        <v>2769458</v>
      </c>
      <c r="AD11" s="464">
        <v>1065993</v>
      </c>
      <c r="AE11" s="465">
        <v>3835451</v>
      </c>
      <c r="AF11" s="463">
        <v>2793759</v>
      </c>
      <c r="AG11" s="464">
        <v>1069835</v>
      </c>
      <c r="AH11" s="465">
        <v>3863594</v>
      </c>
      <c r="AI11" s="463">
        <v>2840884</v>
      </c>
      <c r="AJ11" s="464">
        <v>1069546</v>
      </c>
      <c r="AK11" s="465">
        <v>3910430</v>
      </c>
      <c r="AL11" s="463">
        <v>2895525</v>
      </c>
      <c r="AM11" s="464">
        <v>1077418</v>
      </c>
      <c r="AN11" s="465">
        <v>3972943</v>
      </c>
      <c r="AO11" s="463">
        <v>2954846</v>
      </c>
      <c r="AP11" s="464">
        <v>1082666</v>
      </c>
      <c r="AQ11" s="465">
        <v>4037512</v>
      </c>
      <c r="AR11" s="463">
        <v>3005602</v>
      </c>
      <c r="AS11" s="464">
        <v>1094011</v>
      </c>
      <c r="AT11" s="465">
        <v>4099613</v>
      </c>
      <c r="AU11" s="463">
        <v>2957510</v>
      </c>
      <c r="AV11" s="464">
        <v>1103091</v>
      </c>
      <c r="AW11" s="465">
        <v>4060601</v>
      </c>
      <c r="AX11" s="463">
        <v>3026334</v>
      </c>
      <c r="AY11" s="464">
        <v>1125838</v>
      </c>
      <c r="AZ11" s="465">
        <v>4152172</v>
      </c>
      <c r="BA11" s="463">
        <v>3084684</v>
      </c>
      <c r="BB11" s="464">
        <v>1137555</v>
      </c>
      <c r="BC11" s="465">
        <v>4222239</v>
      </c>
      <c r="BD11" s="463">
        <v>3115982</v>
      </c>
      <c r="BE11" s="464">
        <v>1129894</v>
      </c>
      <c r="BF11" s="465">
        <v>4245876</v>
      </c>
      <c r="BG11" s="7"/>
      <c r="BH11" s="545"/>
      <c r="BI11" s="7"/>
      <c r="BJ11" s="7"/>
    </row>
    <row r="12" spans="1:70" ht="17.100000000000001" customHeight="1" x14ac:dyDescent="0.25">
      <c r="A12" s="653" t="s">
        <v>372</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5"/>
      <c r="BG12" s="7"/>
      <c r="BH12" s="545"/>
      <c r="BI12" s="7"/>
      <c r="BJ12" s="7"/>
    </row>
    <row r="13" spans="1:70" ht="17.100000000000001" customHeight="1" x14ac:dyDescent="0.25">
      <c r="A13" s="653" t="s">
        <v>344</v>
      </c>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c r="BF13" s="655"/>
      <c r="BG13" s="7"/>
      <c r="BH13" s="7"/>
      <c r="BI13" s="7"/>
      <c r="BJ13" s="7"/>
    </row>
    <row r="14" spans="1:70" ht="17.100000000000001" customHeight="1" x14ac:dyDescent="0.25">
      <c r="A14" s="663" t="s">
        <v>373</v>
      </c>
      <c r="B14" s="664"/>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4"/>
      <c r="AY14" s="664"/>
      <c r="AZ14" s="664"/>
      <c r="BA14" s="664"/>
      <c r="BB14" s="664"/>
      <c r="BC14" s="664"/>
      <c r="BD14" s="664"/>
      <c r="BE14" s="664"/>
      <c r="BF14" s="665"/>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59" t="s">
        <v>374</v>
      </c>
      <c r="B16" s="659"/>
      <c r="C16" s="659"/>
      <c r="D16" s="659"/>
      <c r="E16" s="659"/>
      <c r="F16" s="659"/>
      <c r="G16" s="659"/>
      <c r="H16" s="659"/>
      <c r="I16" s="659"/>
      <c r="J16" s="659"/>
      <c r="K16" s="659"/>
      <c r="L16" s="659"/>
      <c r="M16" s="659"/>
      <c r="N16" s="659"/>
      <c r="O16" s="659"/>
      <c r="P16" s="659"/>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347</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 ref="A1:BF1"/>
    <mergeCell ref="A2:BF2"/>
    <mergeCell ref="A12:BF12"/>
    <mergeCell ref="A13:BF13"/>
    <mergeCell ref="AU4:AW4"/>
    <mergeCell ref="Z4:AB4"/>
    <mergeCell ref="AC4:AE4"/>
    <mergeCell ref="AF4:AH4"/>
    <mergeCell ref="AR4:AT4"/>
    <mergeCell ref="AL4:AN4"/>
    <mergeCell ref="AX4:AZ4"/>
    <mergeCell ref="BA4:BC4"/>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&amp;LBinnenlandse werkgelegenheid&amp;CARBEIDSMARKT</oddHeader>
    <oddFooter>&amp;C&amp;P/&amp;N&amp;R© BISA</oddFooter>
  </headerFooter>
  <colBreaks count="3" manualBreakCount="3">
    <brk id="13" max="15" man="1"/>
    <brk id="25" max="15" man="1"/>
    <brk id="40"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40</vt:i4>
      </vt:variant>
    </vt:vector>
  </HeadingPairs>
  <TitlesOfParts>
    <vt:vector size="65" baseType="lpstr">
      <vt:lpstr>Index</vt:lpstr>
      <vt:lpstr>7.4.1.1.a</vt:lpstr>
      <vt:lpstr>7.4.1.1.b</vt:lpstr>
      <vt:lpstr>7.4.1.2.a</vt:lpstr>
      <vt:lpstr>7.4.1.2.b</vt:lpstr>
      <vt:lpstr>7.4.1.3.a</vt:lpstr>
      <vt:lpstr>7.4.1.3.b</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'7.4.1.1.a'!Impression_des_titres</vt:lpstr>
      <vt:lpstr>'7.4.1.2.a'!Impression_des_titres</vt:lpstr>
      <vt:lpstr>'7.4.1.2.b'!Impression_des_titres</vt:lpstr>
      <vt:lpstr>'7.4.1.3.a'!Impression_des_titres</vt:lpstr>
      <vt:lpstr>'7.4.1.3.b'!Impression_des_titres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'7.4.1.1.a'!Zone_d_impression</vt:lpstr>
      <vt:lpstr>'7.4.1.1.b'!Zone_d_impression</vt:lpstr>
      <vt:lpstr>'7.4.1.2.a'!Zone_d_impression</vt:lpstr>
      <vt:lpstr>'7.4.1.2.b'!Zone_d_impression</vt:lpstr>
      <vt:lpstr>'7.4.1.3.a'!Zone_d_impression</vt:lpstr>
      <vt:lpstr>'7.4.1.3.b'!Zone_d_impression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2015-03-25T07:15:18Z</dcterms:created>
  <dcterms:modified xsi:type="dcterms:W3CDTF">2026-01-27T13:46:47Z</dcterms:modified>
</cp:coreProperties>
</file>